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9660" windowHeight="5400" activeTab="0"/>
  </bookViews>
  <sheets>
    <sheet name="统计报表2018-04-17" sheetId="1" r:id="rId1"/>
  </sheets>
  <definedNames>
    <definedName name="_xlnm.Print_Area" localSheetId="0">'统计报表2018-04-17'!$A$1:$K$964</definedName>
    <definedName name="_xlnm.Print_Titles" localSheetId="0">'统计报表2018-04-17'!$2:$3</definedName>
  </definedNames>
  <calcPr fullCalcOnLoad="1"/>
</workbook>
</file>

<file path=xl/sharedStrings.xml><?xml version="1.0" encoding="utf-8"?>
<sst xmlns="http://schemas.openxmlformats.org/spreadsheetml/2006/main" count="4581" uniqueCount="1830">
  <si>
    <t>序号</t>
  </si>
  <si>
    <t>单位名称</t>
  </si>
  <si>
    <t>工作地</t>
  </si>
  <si>
    <t>学位要求</t>
  </si>
  <si>
    <t>职称要求</t>
  </si>
  <si>
    <t>岗位数</t>
  </si>
  <si>
    <t>是否要求具备海外留学经历</t>
  </si>
  <si>
    <t>其他要求</t>
  </si>
  <si>
    <t>联系方式</t>
  </si>
  <si>
    <t>房地产业</t>
  </si>
  <si>
    <t>硕士及以上</t>
  </si>
  <si>
    <t>中级及以上</t>
  </si>
  <si>
    <t>不限</t>
  </si>
  <si>
    <t>澄迈</t>
  </si>
  <si>
    <t>其他产业</t>
  </si>
  <si>
    <t>否</t>
  </si>
  <si>
    <t>5</t>
  </si>
  <si>
    <t>现代物流业</t>
  </si>
  <si>
    <t>工程造价</t>
  </si>
  <si>
    <t>宣传专员</t>
  </si>
  <si>
    <t>琼中</t>
  </si>
  <si>
    <t>汉语言文学或新闻学</t>
  </si>
  <si>
    <t>海口</t>
  </si>
  <si>
    <t>博士</t>
  </si>
  <si>
    <t>卫生</t>
  </si>
  <si>
    <t>三亚</t>
  </si>
  <si>
    <t>卫生检验</t>
  </si>
  <si>
    <t>医疗健康产业</t>
  </si>
  <si>
    <t>副高及以上</t>
  </si>
  <si>
    <t>联 系 人：郑家耿
联系电话：31509977
电子信箱：syscdcbgs@163.com</t>
  </si>
  <si>
    <t>企业管理</t>
  </si>
  <si>
    <t>互联网产业</t>
  </si>
  <si>
    <t>副总经理</t>
  </si>
  <si>
    <t>研发总监/总经理</t>
  </si>
  <si>
    <t>环境监测/环保材料</t>
  </si>
  <si>
    <t>高新技术、教育、文化、体育产业</t>
  </si>
  <si>
    <t>是</t>
  </si>
  <si>
    <t>要求有5年大型外企和2年以上民营企业研发管理经验，主持过市级以上重大科研项目。环保治理，材料开发，工程施工经验优先。</t>
  </si>
  <si>
    <t>总工程师</t>
  </si>
  <si>
    <t>计算机/网络/通信/项目管理等相关专业</t>
  </si>
  <si>
    <t>联 系 人：符小茜
联系电话：0898-65790593
电子信箱：1658151865@qq.com</t>
  </si>
  <si>
    <t>智能科技部经理</t>
  </si>
  <si>
    <t>电子信息科学、计算机科学与技术等相关专业</t>
  </si>
  <si>
    <t>业务技术部经理</t>
  </si>
  <si>
    <t>电子信息科学、通信工程、计算机等相关专业</t>
  </si>
  <si>
    <t>市场部经理</t>
  </si>
  <si>
    <t>广告学、市场营销、计算机等相关专业</t>
  </si>
  <si>
    <t>财务总监</t>
  </si>
  <si>
    <t>眼科医师</t>
  </si>
  <si>
    <t>琼海</t>
  </si>
  <si>
    <t>联 系 人：司贞
联系电话：089862810825
电子信箱：qhszyyrsk62810825@163.com</t>
  </si>
  <si>
    <t>骨伤科医师</t>
  </si>
  <si>
    <t>心内科介入医师</t>
  </si>
  <si>
    <t>肿瘤内科方向</t>
  </si>
  <si>
    <t>互联网+旅游</t>
  </si>
  <si>
    <t>联 系 人：黄晓娴
联系电话：0898-32296009
电子信箱：hr@syiti.com</t>
  </si>
  <si>
    <t>建筑材料、建筑装配、BIM信息技术、建筑学相关专业</t>
  </si>
  <si>
    <t>正高</t>
  </si>
  <si>
    <t>联 系 人：曹堪清
联系电话：0898—66783670
电子信箱：3445361148@qq.com</t>
  </si>
  <si>
    <t>金融、财务 相关专业</t>
  </si>
  <si>
    <t>金融、财务、经济、法律等相关专业</t>
  </si>
  <si>
    <t>土木工程、建筑学、城乡规划、风景园林等相关专业</t>
  </si>
  <si>
    <t>注册会计师</t>
  </si>
  <si>
    <t>会计学</t>
  </si>
  <si>
    <t>小儿外科</t>
  </si>
  <si>
    <t>联 系 人：王白仪
联系电话：0898-68642648
电子信箱：renbaochu2648@163.com</t>
  </si>
  <si>
    <t>儿科主任医师</t>
  </si>
  <si>
    <t>儿科学</t>
  </si>
  <si>
    <t>儿科副主任医师</t>
  </si>
  <si>
    <t>病理科主任医师</t>
  </si>
  <si>
    <t>病理学</t>
  </si>
  <si>
    <t>重症科主任医师</t>
  </si>
  <si>
    <t>重症医学</t>
  </si>
  <si>
    <t>肛肠外科</t>
  </si>
  <si>
    <t>产科学</t>
  </si>
  <si>
    <t>急诊科主任医师</t>
  </si>
  <si>
    <t>急诊医学</t>
  </si>
  <si>
    <t>疼痛科主任医师</t>
  </si>
  <si>
    <t>疼痛学</t>
  </si>
  <si>
    <t>党史党建、统战理论</t>
  </si>
  <si>
    <t>教师</t>
  </si>
  <si>
    <t>海洋生物材料</t>
  </si>
  <si>
    <t>联 系 人：骆老师
联系电话：0898-88650905
电子信箱：hnrdhyxy@126.com</t>
  </si>
  <si>
    <t>海洋法学</t>
  </si>
  <si>
    <t>陵水</t>
  </si>
  <si>
    <t>财务会计方向</t>
  </si>
  <si>
    <t>财务经理</t>
  </si>
  <si>
    <t>联 系 人：曾女士
联系电话：0898-83317924
电子信箱：601637475@qq.com</t>
  </si>
  <si>
    <t>外科医师</t>
  </si>
  <si>
    <t>保亭</t>
  </si>
  <si>
    <t>骨科</t>
  </si>
  <si>
    <t>医药产业</t>
  </si>
  <si>
    <t>联 系 人：王蝶
联系电话：83603096
电子信箱：btxyy@163.com</t>
  </si>
  <si>
    <t>教学科研</t>
  </si>
  <si>
    <t>民航运输,交通运输，航空物流，民航或管理类，民航安全技术管理或安全工程；航海技术，轮机工程技术；管理</t>
  </si>
  <si>
    <t>脑外</t>
  </si>
  <si>
    <t>总经理</t>
  </si>
  <si>
    <t>联 系 人：刘先生
联系电话：089831001793
电子信箱：87568388@qq.com</t>
  </si>
  <si>
    <t>营销副总</t>
  </si>
  <si>
    <t>市场营销</t>
  </si>
  <si>
    <t>研发副总</t>
  </si>
  <si>
    <t>药学、生物工程类</t>
  </si>
  <si>
    <t>胸外科学科带头人</t>
  </si>
  <si>
    <t>外科学胸外科方向</t>
  </si>
  <si>
    <t>联 系 人：颜艳
联系电话：66223851
电子信箱：hnszyyrsb@163.com</t>
  </si>
  <si>
    <t>眼科学科带头人</t>
  </si>
  <si>
    <t>眼科学</t>
  </si>
  <si>
    <t>肺病科医师</t>
  </si>
  <si>
    <t>中西医结合、中医学（内科学呼吸方向）</t>
  </si>
  <si>
    <t>内分泌科医师</t>
  </si>
  <si>
    <t>中医学、中西医结合内科学（内分泌、糖尿病及并发证或甲状腺研究方向）</t>
  </si>
  <si>
    <t>老年科医师</t>
  </si>
  <si>
    <t>中医、中西医结合（老年病方向）</t>
  </si>
  <si>
    <t>科研</t>
  </si>
  <si>
    <t>粮食、油脂及植物蛋白等相关专业</t>
  </si>
  <si>
    <t>妇科医师</t>
  </si>
  <si>
    <t>临床医学</t>
  </si>
  <si>
    <t>联 系 人：黄虹
联系电话：62828776
电子信箱：qhfyrs@163.com</t>
  </si>
  <si>
    <t>产科医师</t>
  </si>
  <si>
    <t>儿科医师</t>
  </si>
  <si>
    <t>康复医师</t>
  </si>
  <si>
    <t>康复医学</t>
  </si>
  <si>
    <t>油气开发及加工产业链延伸</t>
  </si>
  <si>
    <t>联 系 人：刘辉元
联系电话：0898-38215525
电子信箱：97568388@qq.com</t>
  </si>
  <si>
    <t>营销类</t>
  </si>
  <si>
    <t>金融类</t>
  </si>
  <si>
    <t>文昌</t>
  </si>
  <si>
    <t>英语</t>
  </si>
  <si>
    <t>俄语</t>
  </si>
  <si>
    <t xml:space="preserve">联 系 人：于洋
联系电话：089863297741
电子信箱：rsc668@163.com </t>
  </si>
  <si>
    <t>专任教师</t>
  </si>
  <si>
    <t>大数据</t>
  </si>
  <si>
    <t>联 系 人：李际轩
联系电话：0898-31690906
电子信箱：404756392@qq.com</t>
  </si>
  <si>
    <t>日语</t>
  </si>
  <si>
    <t>泰语</t>
  </si>
  <si>
    <t>韩国语</t>
  </si>
  <si>
    <t>缅甸语</t>
  </si>
  <si>
    <t>柬埔寨语</t>
  </si>
  <si>
    <t>越南语</t>
  </si>
  <si>
    <t>老挝语</t>
  </si>
  <si>
    <t>物联网，智能产品开发</t>
  </si>
  <si>
    <t>法语</t>
  </si>
  <si>
    <t>德语</t>
  </si>
  <si>
    <t>葡萄牙语</t>
  </si>
  <si>
    <t>意大利语</t>
  </si>
  <si>
    <t>西班牙语</t>
  </si>
  <si>
    <t>软件开发</t>
  </si>
  <si>
    <t>联 系 人：李际轩
联系电话：31690906
电子信箱：404756392@qq.com</t>
  </si>
  <si>
    <t>计算机科学与技术相关专业</t>
  </si>
  <si>
    <t>动漫制作技术</t>
  </si>
  <si>
    <t>心理学</t>
  </si>
  <si>
    <t>联 系 人：肖少北
联系电话：13036018936
电子信箱：xiaoshb@hainnu.edu.cn</t>
  </si>
  <si>
    <t>课程与教学论</t>
  </si>
  <si>
    <t>教育统计与测量</t>
  </si>
  <si>
    <t>学前教育学</t>
  </si>
  <si>
    <t>课程与教学论（英语）</t>
  </si>
  <si>
    <t>联 系 人：张玉成 
联系电话：13807659231
电子信箱： yucheng62@163.com</t>
  </si>
  <si>
    <t>热带特色高效农业</t>
  </si>
  <si>
    <t>课程与教学论（数学）</t>
  </si>
  <si>
    <t>汉语言文学</t>
  </si>
  <si>
    <t>哲学</t>
  </si>
  <si>
    <t>科学教育</t>
  </si>
  <si>
    <t>广告设计与制作专业带头人</t>
  </si>
  <si>
    <t>广告设计与制作</t>
  </si>
  <si>
    <t>基础数学</t>
  </si>
  <si>
    <t>教育技术(研究方向为应用软件)</t>
  </si>
  <si>
    <t>中国古代史（明清史研究方向）</t>
  </si>
  <si>
    <t>联 系 人：邵院长
联系电话： 0898-65736601 
电子信箱：hswxybg@sina.com</t>
  </si>
  <si>
    <t>世界史（东南亚方向或南海问题）</t>
  </si>
  <si>
    <t>中式热菜、面点</t>
  </si>
  <si>
    <t>古代汉语</t>
  </si>
  <si>
    <t>现代汉语</t>
  </si>
  <si>
    <t>信息安全专业带头人</t>
  </si>
  <si>
    <t>信息安全专业</t>
  </si>
  <si>
    <t>古代文学（研究方向为唐前）</t>
  </si>
  <si>
    <t>文艺学</t>
  </si>
  <si>
    <t>外国文学</t>
  </si>
  <si>
    <t>现当代文学</t>
  </si>
  <si>
    <t>基础写作(研究方向为现当代文学或文艺学）</t>
  </si>
  <si>
    <t>计算机网络技术专业带头人</t>
  </si>
  <si>
    <t>计算机相关专业</t>
  </si>
  <si>
    <t>新闻学、传播学、广播电视学、广播电视艺术</t>
  </si>
  <si>
    <t>联 系 人：卿志军
联系电话：13519840372
电子信箱：qzj815@163.com</t>
  </si>
  <si>
    <t>新媒体传播（技术、产品设计）、网络传播等专业</t>
  </si>
  <si>
    <t>博士后研究人员</t>
  </si>
  <si>
    <t>畜牧遗传育种、动物疫病防控、动物营养、畜牧养殖环境保护、食品保鲜与加工等方向</t>
  </si>
  <si>
    <t>信息安全相关专业</t>
  </si>
  <si>
    <t>计算机网络技术专业骨干教师</t>
  </si>
  <si>
    <t>环境资源法、行政法、诉讼法、民法、刑法、国际法（海洋法方向）、经济法</t>
  </si>
  <si>
    <t>马克思主义理论和相邻学科（中国近现代史、社会学、政治经济学、政治学、哲学、法学）</t>
  </si>
  <si>
    <t>联 系 人：王习明（院长）
联系电话：0898-65802015
电子信箱：3069797589@qq.com</t>
  </si>
  <si>
    <t>云计算技术与应用骨干教师</t>
  </si>
  <si>
    <t>会计教师</t>
  </si>
  <si>
    <t>会计、财务管理 税务</t>
  </si>
  <si>
    <t>电子商务教师</t>
  </si>
  <si>
    <t>电子商务</t>
  </si>
  <si>
    <t>高中语文教师</t>
  </si>
  <si>
    <t>汉语言文学类</t>
  </si>
  <si>
    <t>联 系 人：张传炜
联系电话：62822451
电子信箱：jiazhongban@163.com</t>
  </si>
  <si>
    <t>高中数学教师</t>
  </si>
  <si>
    <t>数学类</t>
  </si>
  <si>
    <t>高中英语教师</t>
  </si>
  <si>
    <t>英语类</t>
  </si>
  <si>
    <t>高中生物教师</t>
  </si>
  <si>
    <t>生物类</t>
  </si>
  <si>
    <t>高中化学教师</t>
  </si>
  <si>
    <t>化学类</t>
  </si>
  <si>
    <t>高中政治教师</t>
  </si>
  <si>
    <t>政治类</t>
  </si>
  <si>
    <t>流行病学</t>
  </si>
  <si>
    <t>联 系 人：王静
联系电话：65353211
电子信箱：hncdcrsk@126.com</t>
  </si>
  <si>
    <t>检验检测岗位</t>
  </si>
  <si>
    <t>食品微生物检验、病原细菌学检验；理化检验</t>
  </si>
  <si>
    <t>联 系 人：王静
联系电话： 63553211 
电子信箱：hncdcrsk@126.com</t>
  </si>
  <si>
    <t>公共卫生岗位</t>
  </si>
  <si>
    <t>环境卫生、核物理、职业卫生或职业医学</t>
  </si>
  <si>
    <t>食品安全风险监测评估岗位</t>
  </si>
  <si>
    <t>流行病统计学</t>
  </si>
  <si>
    <t>联 系 人：王静
联系电话：63553211 
电子信箱：hncdcrsk@126.com</t>
  </si>
  <si>
    <t>热带病与慢性病预防控制岗位</t>
  </si>
  <si>
    <t>病媒生物研究、心脑血管疾病、慢阻肺、糖尿病等重点慢性病防治</t>
  </si>
  <si>
    <t>联 系 人：王静 
联系电话：63553211 
电子信箱：hncdcrsk@126.com</t>
  </si>
  <si>
    <t>联 系 人：杨蕾达
联系电话：65736612
电子信箱：870689938@qq.com</t>
  </si>
  <si>
    <t>财务管理</t>
  </si>
  <si>
    <t>有会计师事务所工作经验优先。</t>
  </si>
  <si>
    <t>海事管理</t>
  </si>
  <si>
    <t>联 系 人：曹时娟院长 
联系电话：0898-65813072 
电子信箱：447015569@qq.com</t>
  </si>
  <si>
    <t>音乐学科教学或音乐教育学</t>
  </si>
  <si>
    <t>舞蹈编导（中编或现编）</t>
  </si>
  <si>
    <t>音乐剧</t>
  </si>
  <si>
    <t>油画</t>
  </si>
  <si>
    <t>联 系 人：张梦
联系电话：0898-65727610
电子信箱：2018806371@qq.com</t>
  </si>
  <si>
    <t>版画</t>
  </si>
  <si>
    <t>水彩</t>
  </si>
  <si>
    <t>书法</t>
  </si>
  <si>
    <t>产品设计</t>
  </si>
  <si>
    <t>服装设计与工程或服装艺术学</t>
  </si>
  <si>
    <t>环境艺术设计</t>
  </si>
  <si>
    <t>设计学理论</t>
  </si>
  <si>
    <t>美术史论</t>
  </si>
  <si>
    <t>金融学</t>
  </si>
  <si>
    <t>联 系 人：潘永强
联系电话： 
电子信箱：631986603@qq.com</t>
  </si>
  <si>
    <t>财政学</t>
  </si>
  <si>
    <t>西方经济学</t>
  </si>
  <si>
    <t>政治经济学</t>
  </si>
  <si>
    <t>国际贸易</t>
  </si>
  <si>
    <t>世界经济</t>
  </si>
  <si>
    <t>人力资源管理</t>
  </si>
  <si>
    <t>公共管理</t>
  </si>
  <si>
    <t>概率与数理统计</t>
  </si>
  <si>
    <t>联 系 人：陈传钟（院长）
联系电话：  
电子信箱：chk2006@hainnu.edu.cn</t>
  </si>
  <si>
    <t>应用数学</t>
  </si>
  <si>
    <t>电生理方向</t>
  </si>
  <si>
    <t>联 系 人：吴金漫
联系电话：0898-62826351
电子信箱：rsk62826351@163.com</t>
  </si>
  <si>
    <t>高级兽医师</t>
  </si>
  <si>
    <t>畜牧兽医</t>
  </si>
  <si>
    <t>高级农技师</t>
  </si>
  <si>
    <t>农业技术</t>
  </si>
  <si>
    <t>联 系 人：吴丽华
联系电话：0898-65736638
电子信箱：413887942@qq.com</t>
  </si>
  <si>
    <t>心胸外科</t>
  </si>
  <si>
    <t>胸外科专业</t>
  </si>
  <si>
    <t>教育技术学（教学系统设计、信息技术教育、教育资源设计、在线教育）</t>
  </si>
  <si>
    <t>物联网工程（嵌入式系统、传感器技术、RFID、物联网应用系统、智能制造）</t>
  </si>
  <si>
    <t>计算机科学与技术（人工智能、计算机视觉、数字媒体技术或图像处理、GIS或GPS）</t>
  </si>
  <si>
    <t>肿瘤内科</t>
  </si>
  <si>
    <t>肿瘤内科专业</t>
  </si>
  <si>
    <t>电子信息、通信类专业或方向</t>
  </si>
  <si>
    <t>联 系 人：彭鸿雁
联系电话：  
电子信箱：mdjphy@163.com</t>
  </si>
  <si>
    <t>口腔科</t>
  </si>
  <si>
    <t>口腔外科方向</t>
  </si>
  <si>
    <t>控制科学与工程或自动控制类相关专业</t>
  </si>
  <si>
    <t>神经内科</t>
  </si>
  <si>
    <t>神经内科专业</t>
  </si>
  <si>
    <t>光学、光学工程、微电子学与固体电子学、物理电子学、凝聚态物理、电子科学与技术</t>
  </si>
  <si>
    <t>物理学、材料物理与化学（颗粒材料、软物质、能源材料）</t>
  </si>
  <si>
    <t>天然产物化学、药物化学、食品化学</t>
  </si>
  <si>
    <t>联 系 人：孙振范
联系电话：  
电子信箱：sun@hainnu.edu.cn</t>
  </si>
  <si>
    <t>儿科</t>
  </si>
  <si>
    <t>儿童重症方向</t>
  </si>
  <si>
    <t>有机化学专业，有机合成方向</t>
  </si>
  <si>
    <t>无机合成与制备化学</t>
  </si>
  <si>
    <t>分析化学</t>
  </si>
  <si>
    <t>材料物理化学</t>
  </si>
  <si>
    <t>化学教学法</t>
  </si>
  <si>
    <t>生物多样性保护与入侵生态</t>
  </si>
  <si>
    <t>联 系 人：王锐萍
联系电话：   
电子信箱：124481317@qq.com</t>
  </si>
  <si>
    <t>生态修复与污染生态</t>
  </si>
  <si>
    <t>物种形成与进化生态</t>
  </si>
  <si>
    <t>园林</t>
  </si>
  <si>
    <t>动物学</t>
  </si>
  <si>
    <t>儿外科学、普外科（小儿外科方向）</t>
  </si>
  <si>
    <t>体育人文社会学（体育产业、体育旅游、体育课程与教学论方向）</t>
  </si>
  <si>
    <t>联 系 人：张新定
联系电话：   
电子信箱：1755830895@QQ.com</t>
  </si>
  <si>
    <t>体育教学训练学</t>
  </si>
  <si>
    <t>高尔夫运动或管理方向</t>
  </si>
  <si>
    <t>中医科</t>
  </si>
  <si>
    <t>中医内科</t>
  </si>
  <si>
    <t>人文地理</t>
  </si>
  <si>
    <t>联 系 人：赵志忠
联系电话：   
电子信箱：170829021@qq.com</t>
  </si>
  <si>
    <t>地图学与地理信息系统</t>
  </si>
  <si>
    <t>自然地理</t>
  </si>
  <si>
    <t>康复科</t>
  </si>
  <si>
    <t>康复医学专业</t>
  </si>
  <si>
    <t>检验科</t>
  </si>
  <si>
    <t>医学检验</t>
  </si>
  <si>
    <t>旅游管理、产业经济、管理学、历史学</t>
  </si>
  <si>
    <t>古代文学、古代汉语</t>
  </si>
  <si>
    <t>教育学原理</t>
  </si>
  <si>
    <t>联 系 人：王彦才 
联系电话：   
电子信箱： wangyancai123456@163.com</t>
  </si>
  <si>
    <t>比较教育学</t>
  </si>
  <si>
    <t>教育技术学</t>
  </si>
  <si>
    <t>特殊教育学</t>
  </si>
  <si>
    <t>白沙</t>
  </si>
  <si>
    <t>旅游产业</t>
  </si>
  <si>
    <t>海洋地质构造</t>
  </si>
  <si>
    <t>在海洋地球物理和海底构造方面具有较强的科研能力；年龄不超过45岁。</t>
  </si>
  <si>
    <t>联 系 人：符英娴
联系电话：66567278
电子信箱： fyx987664@163.com</t>
  </si>
  <si>
    <t>海底资源与成矿系统</t>
  </si>
  <si>
    <t>联 系 人：符英娴
联系电话：66567278
电子信箱：fyx987664@163.com</t>
  </si>
  <si>
    <t>海洋动力学</t>
  </si>
  <si>
    <t>土建、安装、水利、公路桥梁、港口水运、信息化等复合专业</t>
  </si>
  <si>
    <t>第四纪地质</t>
  </si>
  <si>
    <t>地理信息系统（实用GIS系统设计与开发）</t>
  </si>
  <si>
    <t>从事地理信息系统有关的应用研究、技术开发等工作经验。年龄不超过45周岁。</t>
  </si>
  <si>
    <t>水上运动</t>
  </si>
  <si>
    <t>帆船帆板</t>
  </si>
  <si>
    <t>民族传统体育（舞龙舞狮）</t>
  </si>
  <si>
    <t>国家C级教练员。符合此项要求可酌情降低学历。</t>
  </si>
  <si>
    <t>英语专业</t>
  </si>
  <si>
    <t>联 系 人：吴新
联系电话：0898-62936672
电子信箱：jiajierzhong1978@163.com</t>
  </si>
  <si>
    <t>高中历史教师</t>
  </si>
  <si>
    <t>历史专业</t>
  </si>
  <si>
    <t>数学专业</t>
  </si>
  <si>
    <t>语文专业</t>
  </si>
  <si>
    <t>生物专业</t>
  </si>
  <si>
    <t>政治专业</t>
  </si>
  <si>
    <t>心理学(应用心理学方向）</t>
  </si>
  <si>
    <t>智能自动化</t>
  </si>
  <si>
    <t>儋州</t>
  </si>
  <si>
    <t>机电一体化</t>
  </si>
  <si>
    <t>联 系 人：黄坚
联系电话：089868500717
电子信箱：hsfhr123@163.com</t>
  </si>
  <si>
    <t>环保排污</t>
  </si>
  <si>
    <t>化学工程</t>
  </si>
  <si>
    <t>投资商务岗</t>
  </si>
  <si>
    <t>区域经济学、产业经济学、农业经济、金融学（含：保险学）</t>
  </si>
  <si>
    <t>联 系 人：李贺莉
联系电话：86228322
电子信箱：qzcyygwh@126.com</t>
  </si>
  <si>
    <t>工商管理、现代物流管理</t>
  </si>
  <si>
    <t>天然橡胶复合材料</t>
  </si>
  <si>
    <t>高分子材料</t>
  </si>
  <si>
    <t>联 系 人：黄坚
联系电话：0898-68500717
电子信箱：hsfhr123@163.com</t>
  </si>
  <si>
    <t>规划建设岗</t>
  </si>
  <si>
    <t>建筑学、土木工程、工程管理、道路（工程）、市政工程技术</t>
  </si>
  <si>
    <t>新品种选育</t>
  </si>
  <si>
    <t>育种及栽培</t>
  </si>
  <si>
    <t>畜牧、兽医</t>
  </si>
  <si>
    <t>育制种研发</t>
  </si>
  <si>
    <t>农业产业</t>
  </si>
  <si>
    <t>农业科技</t>
  </si>
  <si>
    <t>登记股</t>
  </si>
  <si>
    <t>法学</t>
  </si>
  <si>
    <t>联 系 人：王小丹
联系电话：86221151
电子信箱：qzxbdcdjzx@163.com</t>
  </si>
  <si>
    <t>学前教育</t>
  </si>
  <si>
    <t>思想政治教育</t>
  </si>
  <si>
    <t>权籍信息股</t>
  </si>
  <si>
    <t>测绘工程</t>
  </si>
  <si>
    <t>马克思主义基本原理</t>
  </si>
  <si>
    <t>马克思主义中国化</t>
  </si>
  <si>
    <t>军事理论</t>
  </si>
  <si>
    <t>国际事务与国际关系</t>
  </si>
  <si>
    <t>民族学</t>
  </si>
  <si>
    <t>社会学或社会工作</t>
  </si>
  <si>
    <t>文物与博物馆学</t>
  </si>
  <si>
    <t>计算机科学与技术</t>
  </si>
  <si>
    <t>船舶电子电气工程</t>
  </si>
  <si>
    <t>企业管理、工商管理</t>
  </si>
  <si>
    <t>运筹学与控制论</t>
  </si>
  <si>
    <t>航海技术</t>
  </si>
  <si>
    <t>电子信息科学与技术</t>
  </si>
  <si>
    <t>综合管理专员（文字秘书）</t>
  </si>
  <si>
    <t>中文、历史、行政管理等文科类相关专业</t>
  </si>
  <si>
    <t>联 系 人：陈振龙
联系电话：28810509
电子信箱：yangpukonggu@163.com</t>
  </si>
  <si>
    <t>职业技术教育学</t>
  </si>
  <si>
    <t>道路桥梁工程相关专业</t>
  </si>
  <si>
    <t>土木工程类相关专业</t>
  </si>
  <si>
    <t>企业管理主管</t>
  </si>
  <si>
    <t>管理类（企业管理或工商管理）相关专业</t>
  </si>
  <si>
    <t>工程造价专业或土木工程专业</t>
  </si>
  <si>
    <t>融资专员</t>
  </si>
  <si>
    <t>金融或财会类专业</t>
  </si>
  <si>
    <t>税务主管</t>
  </si>
  <si>
    <t>档案管理专业</t>
  </si>
  <si>
    <t>联 系 人：张应勤
联系电话：0898-65857169
电子信箱：zzrsc80132@163.com</t>
  </si>
  <si>
    <t>司法会计教师</t>
  </si>
  <si>
    <t>司法（法务）会计、会计学、财务管理、审计学等相关专业</t>
  </si>
  <si>
    <t>专业教师</t>
  </si>
  <si>
    <t>刑事科学技术鉴定（痕迹鉴定）</t>
  </si>
  <si>
    <t>消防工程技术专业教学及科研工作</t>
  </si>
  <si>
    <t>法学专任教师</t>
  </si>
  <si>
    <t>法学（监狱法学）</t>
  </si>
  <si>
    <t>治安管理专业</t>
  </si>
  <si>
    <t>重症医学科副主任医师或主任医师</t>
  </si>
  <si>
    <t>重症医学及相关专业</t>
  </si>
  <si>
    <t>联 系 人：蔡海娟/陈敏
联系电话：88672251
电子信箱：syzhyhr@163.com</t>
  </si>
  <si>
    <t>信息安全</t>
  </si>
  <si>
    <t>麻醉科副主任医师</t>
  </si>
  <si>
    <t>麻醉学</t>
  </si>
  <si>
    <t>安防</t>
  </si>
  <si>
    <t>脑外科副主任医师或主任医师</t>
  </si>
  <si>
    <t>神经外科</t>
  </si>
  <si>
    <t>法学教师</t>
  </si>
  <si>
    <t>宪法与行政法学、刑法学、诉讼法学</t>
  </si>
  <si>
    <t>制药高级工程师</t>
  </si>
  <si>
    <t>中药学、药学（药物制剂）</t>
  </si>
  <si>
    <t>肛肠科副主任医师或主任医师</t>
  </si>
  <si>
    <t>中医肛肠专业</t>
  </si>
  <si>
    <t>检验科（微生物检验）副主任检验师或主任检验师</t>
  </si>
  <si>
    <t>输血科副主任医师或主任医师</t>
  </si>
  <si>
    <t>宪法和行政法专业</t>
  </si>
  <si>
    <t>脑血管介入副主任医师或主任医师</t>
  </si>
  <si>
    <t>介入医学/临床医学</t>
  </si>
  <si>
    <t>中医内科（脾胃病方向）</t>
  </si>
  <si>
    <t>康复治疗学专业</t>
  </si>
  <si>
    <t>旅游管理</t>
  </si>
  <si>
    <t>金融管理</t>
  </si>
  <si>
    <t>金融</t>
  </si>
  <si>
    <t>工程师</t>
  </si>
  <si>
    <t>结构工程</t>
  </si>
  <si>
    <t>资本运作管理</t>
  </si>
  <si>
    <t>资本运作</t>
  </si>
  <si>
    <t>物流管理</t>
  </si>
  <si>
    <t>联 系 人：覃海瑜
联系电话：0898-86228876
电子信箱：qiongzhongzyy@126.com</t>
  </si>
  <si>
    <t>中医妇科</t>
  </si>
  <si>
    <t>针灸科</t>
  </si>
  <si>
    <t>针灸推拿学</t>
  </si>
  <si>
    <t>药剂科</t>
  </si>
  <si>
    <t>药剂</t>
  </si>
  <si>
    <t>中医内科（内分泌方向）</t>
  </si>
  <si>
    <t>外科或中医外科</t>
  </si>
  <si>
    <t>B超副主任医师</t>
  </si>
  <si>
    <t>临床医学或影像医学</t>
  </si>
  <si>
    <t>眼科副主任医师</t>
  </si>
  <si>
    <t>眼科专业</t>
  </si>
  <si>
    <t>网络工程师</t>
  </si>
  <si>
    <t>网络规划、网络安全</t>
  </si>
  <si>
    <t>具备大型数据中心网络规划设计与管理经验者优先。精通Cisco、华为、中兴、飞塔等网络厂商设备的配置与软硬件维护者优先。</t>
  </si>
  <si>
    <t>生物学</t>
  </si>
  <si>
    <t>联 系 人：王涛
联系电话：089888260870
电子信箱：syfyrsk@163.com</t>
  </si>
  <si>
    <t>联 系 人：王涛
联系电话：88260870
电子信箱：syfyrsk@163.com</t>
  </si>
  <si>
    <t>临床医学、医学影像学</t>
  </si>
  <si>
    <t>联 系 人：赖海云
联系电话：0898-88830027
电子信箱：HRdongtian@163.com</t>
  </si>
  <si>
    <t>工程总工</t>
  </si>
  <si>
    <t>工程建筑</t>
  </si>
  <si>
    <t>工程审计</t>
  </si>
  <si>
    <t>管理岗人员</t>
  </si>
  <si>
    <t>中国语言文学类</t>
  </si>
  <si>
    <t>如为正高职称者，要求为本科及以上学历。博士学位者，年龄不超过45周岁；正高职称者，年龄不超过50周岁。</t>
  </si>
  <si>
    <t>联 系 人：陈拥军
联系电话：0898-65735080
电子信箱：ren915@163.com</t>
  </si>
  <si>
    <t>新闻传播学类</t>
  </si>
  <si>
    <t>物理学类</t>
  </si>
  <si>
    <t>生物科学类</t>
  </si>
  <si>
    <t>音乐与舞蹈学类</t>
  </si>
  <si>
    <t>心理学类</t>
  </si>
  <si>
    <t>教育学类</t>
  </si>
  <si>
    <t>美术学类</t>
  </si>
  <si>
    <t>设计学类</t>
  </si>
  <si>
    <t>体育学类</t>
  </si>
  <si>
    <t>电子信息、计算机类</t>
  </si>
  <si>
    <t>机械类</t>
  </si>
  <si>
    <t>教育技术类</t>
  </si>
  <si>
    <t>马克思主义理论相关、历史学类</t>
  </si>
  <si>
    <t>临床医生</t>
  </si>
  <si>
    <t>联 系 人：黄琪琳
联系电话：66808150
电子信箱：nkyyrsk@126.com</t>
  </si>
  <si>
    <t>重症医学或急诊医学</t>
  </si>
  <si>
    <t>联 系 人：黄琪琳
联系电话：66808150
电子信箱：  nkyyrsk@126.com</t>
  </si>
  <si>
    <t>联 系 人：黄琪琳 
联系电话：66808150
电子信箱： nkyyrsk@126.com</t>
  </si>
  <si>
    <t>联 系 人：黄琪琳
联系电话：66808150
电子信箱： nkyyrsk@126.com</t>
  </si>
  <si>
    <t>心血管内科学</t>
  </si>
  <si>
    <t>神经内科学</t>
  </si>
  <si>
    <t>联 系 人：黄琪琳
联系电话： 66808150
电子信箱：nkyyrsk@126.com</t>
  </si>
  <si>
    <t>呼吸内科学</t>
  </si>
  <si>
    <t>内分泌、代谢病</t>
  </si>
  <si>
    <t>肾病内科学</t>
  </si>
  <si>
    <t>消化内科学</t>
  </si>
  <si>
    <t>康复医学科</t>
  </si>
  <si>
    <t>肿瘤内科学</t>
  </si>
  <si>
    <t>肿瘤放射治疗学</t>
  </si>
  <si>
    <t>感染病等医学相关专业</t>
  </si>
  <si>
    <t>内科学等医学相关专业</t>
  </si>
  <si>
    <t>全科医学科</t>
  </si>
  <si>
    <t>联 系 人：黄琪琳 
联系电话：66808150
电子信箱：nkyyrsk@126.com</t>
  </si>
  <si>
    <t>风湿病学</t>
  </si>
  <si>
    <t>病理生理学</t>
  </si>
  <si>
    <t>中医学</t>
  </si>
  <si>
    <t>联 系 人：黄琪琳
联系电话： 66808150
电子信箱： nkyyrsk@126.com</t>
  </si>
  <si>
    <t>胸心外科学</t>
  </si>
  <si>
    <t>人体解剖与组织胚胎学/神经生物学/神经解剖学/外科学</t>
  </si>
  <si>
    <t>普通外科学</t>
  </si>
  <si>
    <t>组织胚胎学/神经生物学/神经解剖学/外科学</t>
  </si>
  <si>
    <t>生理学</t>
  </si>
  <si>
    <t>生物化学与分子生物学</t>
  </si>
  <si>
    <t>妇产科学</t>
  </si>
  <si>
    <t>联 系 人：李老师、程老师
联系电话：0898-66716462  0898-66786343 
电子信箱：hyfyrsk@126.com</t>
  </si>
  <si>
    <t>生物工程</t>
  </si>
  <si>
    <t>联 系 人：李老师、程老师
联系电话：0898-66716462 0898-66786343
电子信箱：hyfyrsk@126.com</t>
  </si>
  <si>
    <t>科研岗</t>
  </si>
  <si>
    <t>神经病学</t>
  </si>
  <si>
    <t>先天性心脏病介入专业</t>
  </si>
  <si>
    <t>免疫学/病毒学/病原微生物学</t>
  </si>
  <si>
    <t>全科医学</t>
  </si>
  <si>
    <t>病原生物学（细菌方向）</t>
  </si>
  <si>
    <t>药学</t>
  </si>
  <si>
    <t>病理</t>
  </si>
  <si>
    <t>病原生物学（病毒方向）</t>
  </si>
  <si>
    <t>医学影像学超声方向</t>
  </si>
  <si>
    <t>骨科、普外、神经外</t>
  </si>
  <si>
    <t>病原生物学（寄生虫方向）</t>
  </si>
  <si>
    <t>耳外科学专业</t>
  </si>
  <si>
    <t>组织工程学</t>
  </si>
  <si>
    <t>肿瘤学（放疗专业）</t>
  </si>
  <si>
    <t>药理学</t>
  </si>
  <si>
    <t>医学影像诊断学</t>
  </si>
  <si>
    <t>医用放射物理专业或肿瘤放射物理专业</t>
  </si>
  <si>
    <t>肝胆胰外科专业</t>
  </si>
  <si>
    <t>感染病学</t>
  </si>
  <si>
    <t>生物工程（蛋白质工程方向）</t>
  </si>
  <si>
    <t>骨科（关节外方向）</t>
  </si>
  <si>
    <t>影像医学与核医学</t>
  </si>
  <si>
    <t>生物化学与分子生物学/遗传学/细胞生物学/生物信息学</t>
  </si>
  <si>
    <t>医学相关专业</t>
  </si>
  <si>
    <t>分析化学/药物分析等相关化学专业</t>
  </si>
  <si>
    <t>神经内科、心血管内科</t>
  </si>
  <si>
    <t>脊柱微创或数字化导航</t>
  </si>
  <si>
    <t>临床检验诊断</t>
  </si>
  <si>
    <t>药剂学</t>
  </si>
  <si>
    <t>介入专业</t>
  </si>
  <si>
    <t>康复医学与理疗学</t>
  </si>
  <si>
    <t>全科医学或老年病学</t>
  </si>
  <si>
    <t>泌尿外科</t>
  </si>
  <si>
    <t>内分泌相关专业</t>
  </si>
  <si>
    <t>皮肤性病学、皮肤病理、皮肤激光</t>
  </si>
  <si>
    <t>普胸外或乳胸外专业</t>
  </si>
  <si>
    <t>脑血管病介入治疗</t>
  </si>
  <si>
    <t>海洋药学相关专业</t>
  </si>
  <si>
    <t>神经介入治疗方向</t>
  </si>
  <si>
    <t>风湿疾病</t>
  </si>
  <si>
    <t>药物合成</t>
  </si>
  <si>
    <t>生殖医学</t>
  </si>
  <si>
    <t>健康管理</t>
  </si>
  <si>
    <t>分子生物学/药理学</t>
  </si>
  <si>
    <t>胃肠肿瘤（或普通）外科</t>
  </si>
  <si>
    <t>消化 内镜</t>
  </si>
  <si>
    <t>心血管、心电生理</t>
  </si>
  <si>
    <t>心血管外科或心胸外科</t>
  </si>
  <si>
    <t>中药学/方剂学</t>
  </si>
  <si>
    <t>肾脏病专业</t>
  </si>
  <si>
    <t>血液病学专业</t>
  </si>
  <si>
    <t>妇科学/儿科学</t>
  </si>
  <si>
    <t>眼视光学</t>
  </si>
  <si>
    <t>针灸学</t>
  </si>
  <si>
    <t>中西医结合专业</t>
  </si>
  <si>
    <t>肿瘤学（放疗、化疗方向）</t>
  </si>
  <si>
    <t>重症医学、急诊、麻醉、心内、呼吸专业</t>
  </si>
  <si>
    <t>生药学</t>
  </si>
  <si>
    <t>中医外科学</t>
  </si>
  <si>
    <t>外科临床医疗（普外或创伤外科专业）</t>
  </si>
  <si>
    <t>肿瘤外科学</t>
  </si>
  <si>
    <t>泌尿外科学</t>
  </si>
  <si>
    <t>耳鼻喉头颈外科学</t>
  </si>
  <si>
    <t>神经外科学</t>
  </si>
  <si>
    <t>心血管外科专业</t>
  </si>
  <si>
    <t>骨科学专业</t>
  </si>
  <si>
    <t>妇产科学专业</t>
  </si>
  <si>
    <t>放射医学专业</t>
  </si>
  <si>
    <t>核医学、放射医学相关专业</t>
  </si>
  <si>
    <t>超声医学专业</t>
  </si>
  <si>
    <t>口腔医学专业</t>
  </si>
  <si>
    <t>病理学与病理生理学</t>
  </si>
  <si>
    <t>影像医学与核医学专业</t>
  </si>
  <si>
    <t>联 系 人：黄琪琳  
联系电话：66808150
电子信箱：nkyyrsk@126.com</t>
  </si>
  <si>
    <t>医学检验专业</t>
  </si>
  <si>
    <t>药师</t>
  </si>
  <si>
    <t>药学、临床药学相关专业</t>
  </si>
  <si>
    <t>劳动关系理论与政策</t>
  </si>
  <si>
    <t>保险精算/商业保险</t>
  </si>
  <si>
    <t>医药营销</t>
  </si>
  <si>
    <t>药物经济学/药事管理</t>
  </si>
  <si>
    <t>健康服务与管理</t>
  </si>
  <si>
    <t>社会医学与卫生事业管理</t>
  </si>
  <si>
    <t>循证医学/社会医学</t>
  </si>
  <si>
    <t>劳动卫生与环境卫生</t>
  </si>
  <si>
    <t>卫生统计学/应用数学/统计学/计算数学</t>
  </si>
  <si>
    <t>儿少与妇幼保健学/预防医学等相关专业</t>
  </si>
  <si>
    <t>营养与食品卫生学</t>
  </si>
  <si>
    <t>思想政治理论课</t>
  </si>
  <si>
    <t>联 系 人：符敦梅
联系电话：0898-65303104
电子信箱：hntzyrsc@163.com</t>
  </si>
  <si>
    <t>运动训练专业学科带头人</t>
  </si>
  <si>
    <t>体育教育训练学专业或体育硕士专业（体育教学、运动训练）</t>
  </si>
  <si>
    <t>社会体育专业学科带头人</t>
  </si>
  <si>
    <t xml:space="preserve">联 系 人：符敦梅
联系电话：0898-65303104
电子信箱：hntzyrsc@163.com  </t>
  </si>
  <si>
    <t>高尔夫球运动与管理专业学科带头人</t>
  </si>
  <si>
    <t>举重教练</t>
  </si>
  <si>
    <t>竞技体育</t>
  </si>
  <si>
    <t>篮球教练</t>
  </si>
  <si>
    <t>网球教练</t>
  </si>
  <si>
    <t>乒乓球教练</t>
  </si>
  <si>
    <t>帆板教练</t>
  </si>
  <si>
    <t>田径教练</t>
  </si>
  <si>
    <t>拳击教练</t>
  </si>
  <si>
    <t>跆拳道教练</t>
  </si>
  <si>
    <t>高尔夫教练</t>
  </si>
  <si>
    <t>沙滩排球教练</t>
  </si>
  <si>
    <t xml:space="preserve">联 系 人：符敦梅
联系电话：0898-65303104 
电子信箱：hntzyrsc@163.com  </t>
  </si>
  <si>
    <t>冲浪教练</t>
  </si>
  <si>
    <t>万宁</t>
  </si>
  <si>
    <t>护理学</t>
  </si>
  <si>
    <t>口腔颌面外科学</t>
  </si>
  <si>
    <t>口腔内科学</t>
  </si>
  <si>
    <t>口腔解剖生理学</t>
  </si>
  <si>
    <t>口腔基础医学</t>
  </si>
  <si>
    <t>口腔正畸学</t>
  </si>
  <si>
    <t>牙体牙髓病学</t>
  </si>
  <si>
    <t>牙周病学</t>
  </si>
  <si>
    <t>教辅</t>
  </si>
  <si>
    <t>软件工程</t>
  </si>
  <si>
    <t>医学信息学/信息管理/图书馆学/人文社科及医学类相关学科</t>
  </si>
  <si>
    <t>医学及相关专业</t>
  </si>
  <si>
    <t>临床免疫学检验与免疫学技术/临床检验诊断学</t>
  </si>
  <si>
    <t>免疫学/医学检验</t>
  </si>
  <si>
    <t>临床检验诊断学</t>
  </si>
  <si>
    <t>临床检验诊断学/病原生物学</t>
  </si>
  <si>
    <t>临床医学/医学检验</t>
  </si>
  <si>
    <t>临床医学、外科学、胃肠外科</t>
  </si>
  <si>
    <t>联 系 人：邓俞
联系电话：66189617
电子信箱：hkrmyyrsk@163.com</t>
  </si>
  <si>
    <t>临床医学、耳鼻喉科</t>
  </si>
  <si>
    <t xml:space="preserve">联 系 人：邓俞
联系电话：0898-66189617
电子信箱：hkrmyyrsk＠163.com  </t>
  </si>
  <si>
    <t xml:space="preserve">联 系 人：邓俞  
联系电话：0898-66189617 
电子信箱：hkrmyyrsk＠163.com  </t>
  </si>
  <si>
    <t>肾病风湿科</t>
  </si>
  <si>
    <t>微生物学/分子生物学/免疫学/生物化学/分析化学</t>
  </si>
  <si>
    <t>环境生态/环境毒理学</t>
  </si>
  <si>
    <t>生物细胞学/医学检验学</t>
  </si>
  <si>
    <t>计算机通信/信息技术类相关专业</t>
  </si>
  <si>
    <t>数学相关专业</t>
  </si>
  <si>
    <t>外科（普外、烧伤、整形方向）</t>
  </si>
  <si>
    <t>外科重症</t>
  </si>
  <si>
    <t>脑外科</t>
  </si>
  <si>
    <t>内科学/急诊医学</t>
  </si>
  <si>
    <t>重症医学/急诊医学/麻醉学/内科学（心内科/呼吸内科方向）等专业</t>
  </si>
  <si>
    <t>介入医学</t>
  </si>
  <si>
    <t>基础医学</t>
  </si>
  <si>
    <t>病理学/细胞生物学/分子生物学</t>
  </si>
  <si>
    <t>环境科学</t>
  </si>
  <si>
    <t>生物纳米工程</t>
  </si>
  <si>
    <t>精细化工</t>
  </si>
  <si>
    <t>应用化学</t>
  </si>
  <si>
    <t>物理化学</t>
  </si>
  <si>
    <t>汉语教学相关专业</t>
  </si>
  <si>
    <t>马克思主义理论</t>
  </si>
  <si>
    <t>哲学/科技哲学</t>
  </si>
  <si>
    <t>临床医学、感染性疾病科或内科学</t>
  </si>
  <si>
    <t>临床医学或急诊科学</t>
  </si>
  <si>
    <t xml:space="preserve">联 系 人：邓俞  
联系电话：0898-66189617  
电子信箱：hkrmyyrsk＠163.com  </t>
  </si>
  <si>
    <t>放射诊断学或临床医学</t>
  </si>
  <si>
    <t>临床医学或内科学</t>
  </si>
  <si>
    <t xml:space="preserve">联 系 人：邓俞
联系电话：0898-66189617 
电子信箱：hkrmyyrsk＠163.com  </t>
  </si>
  <si>
    <t>口腔医学</t>
  </si>
  <si>
    <t>口腔种植科医师</t>
  </si>
  <si>
    <t>政治学</t>
  </si>
  <si>
    <t>文学/艺术学</t>
  </si>
  <si>
    <t>伦理学</t>
  </si>
  <si>
    <t>人文医学</t>
  </si>
  <si>
    <t>经济学</t>
  </si>
  <si>
    <t>历史学</t>
  </si>
  <si>
    <t>英语语言文学/应用语言学/翻译</t>
  </si>
  <si>
    <t>体育教育等相关专业</t>
  </si>
  <si>
    <t>研究人员</t>
  </si>
  <si>
    <t>海洋经济、产业经济、区域经济</t>
  </si>
  <si>
    <t>联 系 人：安柳全
联系电话：0898-65789713
电子信箱：zhaopin@nanhai.org.cn</t>
  </si>
  <si>
    <t>国际法、海洋政策</t>
  </si>
  <si>
    <t>国际关系（含军事战略方向）</t>
  </si>
  <si>
    <t>南海史地、历史档案研究</t>
  </si>
  <si>
    <t>东南亚研究、国际政治</t>
  </si>
  <si>
    <t>总经理</t>
  </si>
  <si>
    <t>高级项目
管理人员</t>
  </si>
  <si>
    <t>资本运营
职业经理人</t>
  </si>
  <si>
    <t>风险控制
经理</t>
  </si>
  <si>
    <t>高级专业
技术人员</t>
  </si>
  <si>
    <t>新生儿科
医师</t>
  </si>
  <si>
    <t>烹调工艺与营养专业教师</t>
  </si>
  <si>
    <r>
      <t>旅游营销
策划总监</t>
    </r>
  </si>
  <si>
    <t>联 系 人：范群
联系电话：0898-86221790
电子信箱：312751030@qq.com</t>
  </si>
  <si>
    <t>联 系 人：郑家耿
联系电话：31509977
电子信箱：syscdcbgs@163.com</t>
  </si>
  <si>
    <t>联 系 人：谢琼丹
联系电话：18217012654
电子信箱：xieqiongdan@hotmail.com</t>
  </si>
  <si>
    <t>联 系 人：符小茜
联系电话：0898-65790593
电子信箱：1658151865@qq.com</t>
  </si>
  <si>
    <t>联 系 人：司贞
联系电话：089862810825
电子信箱：qhszyyrsk62810825@163.com</t>
  </si>
  <si>
    <t>联 系 人：黄晓娴
联系电话：0898-32296009
电子信箱：hr@syiti.com</t>
  </si>
  <si>
    <t>联 系 人：曹堪清
联系电话：0898—66783670
电子信箱：3445361148@qq.com</t>
  </si>
  <si>
    <t>1.五年以上大型建筑施工企业预制装备技术工作经历；
2.具备一级建造师资格者优先。</t>
  </si>
  <si>
    <t>1.五年以上金融、地产行业资本运作高级经理工作经历；
2.具备注册会计师（CPA）、特许金融分析师（CFA）资格者优先。</t>
  </si>
  <si>
    <t xml:space="preserve">1.五年以上金融、地产、法律、风控行业项目风险审查实际工作经历；
2.具备注册会计师（CPA）、特许金融分析师（CFA）资格者优先。
</t>
  </si>
  <si>
    <t>联 系 人：陈哲虎
联系电话：66503009
电子信箱：290723735@qq.com</t>
  </si>
  <si>
    <t>联 系 人：邹老师
联系电话：0898-65882774
电子信箱：dx65882774@126.com</t>
  </si>
  <si>
    <t>联 系 人：骆老师
联系电话：0898-88650905
电子信箱：hnrdhyxy@126.com</t>
  </si>
  <si>
    <t>食品微生物
技术</t>
  </si>
  <si>
    <t>联 系 人：曾女士
联系电话：0898-83317924
电子信箱：601637475@qq.com</t>
  </si>
  <si>
    <t>联 系 人：王蝶
联系电话：83603096
电子信箱：btxyy@163.com</t>
  </si>
  <si>
    <t>联 系 人：许天琦
联系电话：0898-88348021
电子信箱：15606207193@163.com</t>
  </si>
  <si>
    <t>联 系 人：刘先生
联系电话：089831001793
电子信箱：87568388@qq.com</t>
  </si>
  <si>
    <t>联 系 人：颜艳
联系电话：66223851
电子信箱：hnszyyrsb@163.com</t>
  </si>
  <si>
    <t>联 系 人：王涛
联系电话：0898-62822690
电子信箱：hnlks2008@sina.com</t>
  </si>
  <si>
    <t>联 系 人：黄虹
联系电话：62828776
电子信箱：qhfyrs@163.com</t>
  </si>
  <si>
    <t>联 系 人：于洋
联系电话：089863297741
电子信箱：rsc668@163.com</t>
  </si>
  <si>
    <t>联 系 人：李际轩
联系电话：31690906
电子信箱：404756392</t>
  </si>
  <si>
    <t>联 系 人：骆老师
联系电话：0898-88650905
电子信箱：hnrdhyxy@126.com</t>
  </si>
  <si>
    <t>联 系 人：谢老师
联系电话：0898-66815722
电子信箱：xieshiyun@luoniushan.com</t>
  </si>
  <si>
    <t>联 系 人：李际轩
联系电话：31690906
电子信箱：404756392@qq.com</t>
  </si>
  <si>
    <t>联 系 人：吴金漫
联系电话：0898-62826351
电子信箱：rsk62826351@163.com</t>
  </si>
  <si>
    <t>心内科
（电生理）</t>
  </si>
  <si>
    <t>联 系 人： 王静 
联系电话：63553211 
电子信箱：hncdcrsk@126.com</t>
  </si>
  <si>
    <t>联 系 人：符英娴
联系电话：66567278
电子信箱：fyx987664@163.com</t>
  </si>
  <si>
    <t>联 系 人：冯丽秋
联系电话：68530124
电子信箱：273960696@qq.com</t>
  </si>
  <si>
    <t>联 系 人：骆老师
联系电话：0898-88650905
电子信箱：hnrdhyxy@126.com</t>
  </si>
  <si>
    <t>联 系 人：张传炜
联系电话：62822451
电子信箱：jiazhongban@163.com</t>
  </si>
  <si>
    <t>联 系 人：吴新
联系电话：0898-62936672
电子信箱：jiajierzhong1978@163.com</t>
  </si>
  <si>
    <t>联 系 人：黄坚
联系电话：0898-68500717
电子信箱：hsfhr123@163.com</t>
  </si>
  <si>
    <t>联 系 人：李贺莉
联系电话：86228322
电子信箱：qzcyygwh@126.com</t>
  </si>
  <si>
    <t>联 系 人：王小丹
联系电话：86221151
电子信箱：qzxbdcdjzx@163.com</t>
  </si>
  <si>
    <t>联 系 人：陈兵
联系电话：0898-86304018
电子信箱：dongzw@hcep0898.com</t>
  </si>
  <si>
    <t>熟悉生产性企业综合经营分析，具有3年以上相关工作经验者优先。</t>
  </si>
  <si>
    <t>具有银行信贷、投资担保、小额贷款等金融领域相关工作经验者优先。</t>
  </si>
  <si>
    <t>联 系 人：陈振龙
联系电话：28810509
电子信箱：yangpukonggu@163.com</t>
  </si>
  <si>
    <t>具有国内外知名企业实习经历者优先；具有相关活动组织经历、学生活动经历及获得奖学金者优先；在相关专业领域的核心期刊发表过多篇论文者优先。</t>
  </si>
  <si>
    <t>高新农业技术
推广运用</t>
  </si>
  <si>
    <t>联 系 人：张应勤
联系电话：0898-65857169
电子信箱：zzrsc80132@163.com</t>
  </si>
  <si>
    <t>治安管理
专业教师</t>
  </si>
  <si>
    <t>信息安全
专业负责人</t>
  </si>
  <si>
    <t>安全防范
专业负责人</t>
  </si>
  <si>
    <t>联 系 人：蔡海娟/陈敏
联系电话：88672251
电子信箱：syzhyhr@163.com</t>
  </si>
  <si>
    <t>联 系 人：覃海瑜
联系电话：0898-86228876
电子信箱：qiongzhongzyy@126.com</t>
  </si>
  <si>
    <t>联 系 人：吴家仪
联系电话：88275776
电子信箱：tyqxxzx@163.com</t>
  </si>
  <si>
    <t>联 系 人：王涛
联系电话：88260870
电子信箱：syfyrsk@163.com</t>
  </si>
  <si>
    <t>不限</t>
  </si>
  <si>
    <t>联 系 人：赖海云
联系电话：0898-88830027
电子信箱：HRdontian@163.com</t>
  </si>
  <si>
    <t>联 系 人：刘惠平
联系电话：098986220571
电子信箱：1034100319@qq.com</t>
  </si>
  <si>
    <t>联 系 人：陈拥军
联系电话：0898-65735080
电子信箱：ren915@163.com</t>
  </si>
  <si>
    <t>联 系 人：李老师、程老师
联系电话：0898-66716462 0898-66786343
电子信箱：hyfyrsk@126.com</t>
  </si>
  <si>
    <t>联 系 人：符敦梅
联系电话：0898-65303104
电子信箱：hntzyrsc@163.com</t>
  </si>
  <si>
    <t>联 系 人：邓俞
联系电话：66189617
电子信箱：hkrmyyrsk＠163.com</t>
  </si>
  <si>
    <t>联 系 人：安柳全
联系电话：0898-65789713
电子信箱：zhaopin@nanhai.org.cn</t>
  </si>
  <si>
    <t>海洋学院
教学科研人员</t>
  </si>
  <si>
    <t>食品学院
教学科研人员</t>
  </si>
  <si>
    <t>土木建筑
工程学院
教学科研人员</t>
  </si>
  <si>
    <t>机电工程学院
教学科研人员</t>
  </si>
  <si>
    <t>人文传播学院
教学科研人员</t>
  </si>
  <si>
    <t>外国语学院
教学科研人员</t>
  </si>
  <si>
    <t>艺术学院
教学科研人员</t>
  </si>
  <si>
    <t>体育部
体育教师</t>
  </si>
  <si>
    <t>学生工作处
心理辅导教师</t>
  </si>
  <si>
    <t>心理学(心理健康教育)</t>
  </si>
  <si>
    <t>三亚</t>
  </si>
  <si>
    <t>研究人员</t>
  </si>
  <si>
    <t xml:space="preserve">1.水产学(养殖虾蟹/水产苗种繁育)
2.生化与分子生物学(海藻)/微生物(海洋功能细菌)  
3.海洋生态(海洋牧场)/环境科学(水质环境评价/生态毒理) </t>
  </si>
  <si>
    <t>高新技术、教育、文化、体育产业</t>
  </si>
  <si>
    <t>博士</t>
  </si>
  <si>
    <t>不限</t>
  </si>
  <si>
    <t>否</t>
  </si>
  <si>
    <t>1.功能材料/无机材料/ 有机高分子/材料学(海洋矿物资源新材料利用)
2.水泥混凝土/土木工程材料/海洋工程防腐
3.海洋能源设备(海洋能源技术与相关材料/海水提铀/可燃冰)</t>
  </si>
  <si>
    <t>1.海洋信息/无线传感器网络/传感技术
2.海洋信息/信息安全与大数据/通信工程</t>
  </si>
  <si>
    <t>热带农林学院
生物学院
教学科研人员</t>
  </si>
  <si>
    <t>热带农林学院
植物保护学院
教学科研人员</t>
  </si>
  <si>
    <t>热带农林学院
园艺学院
教学科研人员</t>
  </si>
  <si>
    <t>热带农林学院
动物科技学院
教学科研人员</t>
  </si>
  <si>
    <t>热带农林学院
热带林学院
教学科研人员</t>
  </si>
  <si>
    <t>热带农林学院
信息管理学院
教学科研人员</t>
  </si>
  <si>
    <t>热带农林学院
儋州基础教学部
教学科研人员</t>
  </si>
  <si>
    <t>1.水产品加工与贮藏/果蔬加工与贮藏/食品化学/食品营养与健康/粮食、油脂与蛋白工程/海洋微生物/食品微生物
2.食品安全与无损检测技术/热带农产品活性成分的安全性评价/新型免疫学检测元件的开发及应用研究
3.基础医学/预防医学/生物学
(食品安全与人类健康)/生物学(生物信息学相关方向)</t>
  </si>
  <si>
    <t>信息科学
技术学院
教学科研人员</t>
  </si>
  <si>
    <t>政治与
公共管理学院
教学科研人员</t>
  </si>
  <si>
    <t>马克思主义学院
教学科研人员</t>
  </si>
  <si>
    <t>法学院
教学科研人员</t>
  </si>
  <si>
    <t>经济与
管理学院
教学科研人员</t>
  </si>
  <si>
    <t>旅游学院
教学科研人员</t>
  </si>
  <si>
    <t>具有海外留学背景优先。</t>
  </si>
  <si>
    <t>国际旅游学院
教学科研人员</t>
  </si>
  <si>
    <t>是</t>
  </si>
  <si>
    <t>辅导员</t>
  </si>
  <si>
    <t>1.植物营养学/土壤学
2.生态学(理论生态学/进化生态学/森林生态学/海洋生态学/农业生态资源/气象学等)
3.环境工程(污染控制/土壤污染修复)/环境科学(环境化学/环境生物与环境毒理)</t>
  </si>
  <si>
    <t>1.植物病理学(病毒/病理)
2.昆虫学(生态/毒理/分类)
3.农药学(天然源农药/农药残留与环境行为)</t>
  </si>
  <si>
    <t>1.药理学/神经药理学(电生理/实验动物学)
2.有机化学/生物化学(多肽合成与结构修饰)
3.分子生物(基因工程/细胞工程/分子遗传学)</t>
  </si>
  <si>
    <t>1.生物化工(生物材料/微生物)
2.化学工程(化工/油气化工/新能源/环保)/精细化工/应用化学(天然产物化学)
3.高分子材料(高分子材料合成与改性)/材料工程(无机非金属材料)</t>
  </si>
  <si>
    <t>1.桥梁与隧道工程/道路与铁道工程/结构工程/防灾减灾工程及防护工程/建筑结构抗风
2.建筑设计及理论/建筑历史与理论/城市规划与设计/建筑技术科学
3.工程管理(土木工程建造与管理)
4.港口、海岸及近海工程/水工结构工程或相近方向</t>
  </si>
  <si>
    <t>1.电气工程/控制科学与工程
2.机械工程/车辆工程/交通运输
3.农业机械化工程/智能农机装备/农业能源技术</t>
  </si>
  <si>
    <t>1.信息与通信工程/电子科学与技术/计算机科学与技术/控制科学与工程
2.计算机科学与技术/网络空间安全
3.数学/应用数学</t>
  </si>
  <si>
    <t>政治学理论/中共党史/行政管理(社会学/国际关系)/土地资源管理</t>
  </si>
  <si>
    <t>伦理学/马克思主义哲学/中国哲学/外国哲学</t>
  </si>
  <si>
    <t>1.马克思主义基本原理(马克思主义哲学)/马克思主义中国化研究/马克思主义发展史
2.思想政治教育</t>
  </si>
  <si>
    <t>1.外国语言学及应用语言学(专门用途英语/外语研究/翻译理论与实践)
2.旅游管理/酒店管理/款待服务管理/旅游体验和旅游消费
3.会展经济与管理/节事管理/旅游管理/展览设计</t>
  </si>
  <si>
    <t>1.文艺学/比较文学与世界文学
/语言学及应用语言学
2.电影学/广播电视艺术学(影视剧制作)
3.新闻学/传播学</t>
  </si>
  <si>
    <t>英语/日语/俄语语言文学或外国语言学及应用语言学</t>
  </si>
  <si>
    <t>1.舞蹈理论/民间舞表演/现代舞编导/男高音/铜管
2.服装设计/环境设计/包装设计/产品设计
3.动画/数字媒体/游戏/油画/国画人物/国画山水/国画花鸟/壁画/书法/综合绘画
4.艺术学理论(舞蹈理论等方向)</t>
  </si>
  <si>
    <t>海口
儋州</t>
  </si>
  <si>
    <t>天然产物化学、食品科学</t>
  </si>
  <si>
    <t>联 系 人：肖少北
联系电话：13036018936
电子信箱：xiaoshb@hainnu.edu.cn</t>
  </si>
  <si>
    <t xml:space="preserve"> 食品科学与工程</t>
  </si>
  <si>
    <t>是</t>
  </si>
  <si>
    <t>分子生物学或种质资源学、作物遗传育种学</t>
  </si>
  <si>
    <t>有机化学、分析化学或天然产物化学等化学相关专业，分子生物学</t>
  </si>
  <si>
    <t>作物遗传育种学、种质资源学</t>
  </si>
  <si>
    <t>副高及以上</t>
  </si>
  <si>
    <t>作物遗传育种学</t>
  </si>
  <si>
    <t>植物营养学；作物学</t>
  </si>
  <si>
    <t>高分子材料或化学工程</t>
  </si>
  <si>
    <t>生态学</t>
  </si>
  <si>
    <r>
      <rPr>
        <sz val="11"/>
        <rFont val="黑体"/>
        <family val="3"/>
      </rPr>
      <t>林产化学或植物化学</t>
    </r>
  </si>
  <si>
    <r>
      <rPr>
        <sz val="11"/>
        <rFont val="黑体"/>
        <family val="3"/>
      </rPr>
      <t>植物生理生化或肥料学</t>
    </r>
  </si>
  <si>
    <t>高分子材料</t>
  </si>
  <si>
    <t>万宁</t>
  </si>
  <si>
    <t>作物栽培学或土壤学</t>
  </si>
  <si>
    <t>生物信息学</t>
  </si>
  <si>
    <t>植物病理学/微生物学</t>
  </si>
  <si>
    <t>农业昆虫与害虫防治/蛋白质组学/昆虫生理生化与分子生物学/昆虫毒理学/生物信息学</t>
  </si>
  <si>
    <t>食品科学与工程、营养与食品卫生学</t>
  </si>
  <si>
    <t>海口</t>
  </si>
  <si>
    <t>农业资源利用</t>
  </si>
  <si>
    <t>大气科学</t>
  </si>
  <si>
    <t>植物保护</t>
  </si>
  <si>
    <t>微生物学</t>
  </si>
  <si>
    <t>动物营养</t>
  </si>
  <si>
    <t>环境科学与工程</t>
  </si>
  <si>
    <t>生态学</t>
  </si>
  <si>
    <t>文昌</t>
  </si>
  <si>
    <t>作物栽培或植物营养</t>
  </si>
  <si>
    <t>植物营养学或作物学</t>
  </si>
  <si>
    <t>农业经济学</t>
  </si>
  <si>
    <t>地理学、测绘科学与技术</t>
  </si>
  <si>
    <t>农业信息化工程（信息技术与数字农业方向）</t>
  </si>
  <si>
    <t>毒理学类</t>
  </si>
  <si>
    <t>测控技术与仪器类</t>
  </si>
  <si>
    <t>食品安全风险评估</t>
  </si>
  <si>
    <t>食品营养或安全</t>
  </si>
  <si>
    <t>作物学、生物学</t>
  </si>
  <si>
    <t>食品科学与工程或园艺学</t>
  </si>
  <si>
    <t>食品科学与工程、环境科学与工程、生物工程、农业资源与环境</t>
  </si>
  <si>
    <t>基础医学、药学、生物学</t>
  </si>
  <si>
    <t>热带作物品种资源研究所果树研究室科研人员</t>
  </si>
  <si>
    <t>热带作物品种资源研究所木薯研究室科研人员</t>
  </si>
  <si>
    <t>热带作物品种资源研究所新品种保护与种子种苗检测研究室科研人员</t>
  </si>
  <si>
    <t>热带作物品种资源研究所南药研究室科研人员</t>
  </si>
  <si>
    <t>热带作物品种资源研究所草业研究室科研人员</t>
  </si>
  <si>
    <t>热带作物品种资源研究所资源共性技术研究室科研人员</t>
  </si>
  <si>
    <t>热带作物品种资源研究所蔬菜研究室科研人员</t>
  </si>
  <si>
    <t>香料饮料研究所
栽培研究室科研人员</t>
  </si>
  <si>
    <t>香料饮料研究所
种质资源与遗传育种研究室科研人员</t>
  </si>
  <si>
    <t>香料饮料研究所
病虫害研究室科研人员</t>
  </si>
  <si>
    <t>香料饮料研究所
加工研究室科研人员</t>
  </si>
  <si>
    <t>环境与植物保护研究所农业环境研究室科研人员</t>
  </si>
  <si>
    <t>环境与植物保护研究所农业害虫研究室科研人员</t>
  </si>
  <si>
    <t>环境与植物保护研究所生态农业研究室科研人员</t>
  </si>
  <si>
    <t>椰子研究所槟榔研究室科研人员</t>
  </si>
  <si>
    <t>椰子研究所植保研究室科研人员</t>
  </si>
  <si>
    <t>椰子研究所油棕研究室科研人员</t>
  </si>
  <si>
    <t>科技信息研究所产业经济与政策研究室科研人员</t>
  </si>
  <si>
    <t>科技信息研究所信息技术与工程研究室科研人员</t>
  </si>
  <si>
    <t>科技信息研究所大数据与信息分析研究室科研人员</t>
  </si>
  <si>
    <t>科技信息研究所区域经济研究室科研人员</t>
  </si>
  <si>
    <t>分析测试中心
安全评价研究室科研人员</t>
  </si>
  <si>
    <t>分析测试中心
检测技术研究室科研人员</t>
  </si>
  <si>
    <t>分析测试中心
风险评估与政策法规研究室科研人员</t>
  </si>
  <si>
    <t>海口实验站遗传育种研究室科研人员</t>
  </si>
  <si>
    <t>海口实验站采后生物学与技术研究室科研人员</t>
  </si>
  <si>
    <t>海口实验站加工与废弃物利用研究室科研人员</t>
  </si>
  <si>
    <t>海口实验站果实品质研究室科研人员</t>
  </si>
  <si>
    <t>病理学与病理生理学
（病理学方向）</t>
  </si>
  <si>
    <t xml:space="preserve">细胞生物学/分子生物化学/肿瘤分子生物学         </t>
  </si>
  <si>
    <t>中医临床基础专业</t>
  </si>
  <si>
    <t>劳动经济/人力资源管理/
保险学(商业保险方向)</t>
  </si>
  <si>
    <t>药物经济学（药事管理方向）/
工商管理（人力资源管理方向）</t>
  </si>
  <si>
    <t>公卫管理/中医学/旅游管理/
临床医学/护理学等专业</t>
  </si>
  <si>
    <t>临床检验诊断学/生物化学/
分子生物学</t>
  </si>
  <si>
    <t>分子生物学/病原生物学/
医学检验</t>
  </si>
  <si>
    <t>医学信息工程
或生物信息学/医学信息学等
相关专业</t>
  </si>
  <si>
    <t>硕士</t>
  </si>
  <si>
    <t>教育与心理学院专任教师</t>
  </si>
  <si>
    <t>文学院
专任教师</t>
  </si>
  <si>
    <t>中国近代史</t>
  </si>
  <si>
    <t>中国专门史</t>
  </si>
  <si>
    <t>课程与教学论（中学语文）</t>
  </si>
  <si>
    <t>新闻传播与影视学院专任教师</t>
  </si>
  <si>
    <t>影视艺术、表演、录音、灯光、化妆、播音主持等专业</t>
  </si>
  <si>
    <t>法学院
专任教师</t>
  </si>
  <si>
    <t>联 系 人：冯春萍
联系电话：18608907111
电子信箱：fchp2006@163.com</t>
  </si>
  <si>
    <t>马克思主义学院专任教师</t>
  </si>
  <si>
    <t>课程与教学论（政治）</t>
  </si>
  <si>
    <t>音乐学院
专任教师</t>
  </si>
  <si>
    <t>作曲技术理论</t>
  </si>
  <si>
    <t>音乐史学（中国音乐史或西方音乐史研究方向）</t>
  </si>
  <si>
    <t>民族音乐学</t>
  </si>
  <si>
    <t>舞蹈教育学</t>
  </si>
  <si>
    <t>声乐</t>
  </si>
  <si>
    <t>美术学院
专任教师</t>
  </si>
  <si>
    <t>经济与管理学院专任教师</t>
  </si>
  <si>
    <t>国民经济学</t>
  </si>
  <si>
    <t>税收学</t>
  </si>
  <si>
    <t>数学与统计学院专任教师</t>
  </si>
  <si>
    <t>计算数学</t>
  </si>
  <si>
    <t>大数据分析</t>
  </si>
  <si>
    <t>统计学（生物医学统计、金融统计和风险管理）</t>
  </si>
  <si>
    <t>物理与电子工程学院专任教师</t>
  </si>
  <si>
    <t>化学与化工学院专任教师</t>
  </si>
  <si>
    <t>生命科学学院
专任教师</t>
  </si>
  <si>
    <t>课程与教学论（生物）</t>
  </si>
  <si>
    <t>体育学院
专任教师</t>
  </si>
  <si>
    <t>地理与环境科学学院专任教师</t>
  </si>
  <si>
    <t>旅游学院
专任教师</t>
  </si>
  <si>
    <t>联 系 人：欧阳蔓蓓，  陈才
联系电话：   
电子信箱：1307719125@qq.com;1307719125@qq.com</t>
  </si>
  <si>
    <t>国际教育学院
专任教师</t>
  </si>
  <si>
    <t>联 系 人：陈江
联系电话：   
电子信箱：648688738@qq.com</t>
  </si>
  <si>
    <t>教育科学研究院专任教师</t>
  </si>
  <si>
    <t>国际政治、国际关系</t>
  </si>
  <si>
    <t>联 系 人：杨英姿 
联系电话：    
电子信箱： 772870593@qq.com</t>
  </si>
  <si>
    <t>外国语学院
专任教师</t>
  </si>
  <si>
    <t>语言学</t>
  </si>
  <si>
    <t>翻译</t>
  </si>
  <si>
    <t>初级及以上</t>
  </si>
  <si>
    <t>营销中心经理</t>
  </si>
  <si>
    <t>联 系 人：王白仪
联系电话：0898-68642648
电子信箱：renbaochu2648@163.com</t>
  </si>
  <si>
    <t>产科副主任医师</t>
  </si>
  <si>
    <t>急诊科主任</t>
  </si>
  <si>
    <t>儿童保健科</t>
  </si>
  <si>
    <t>妇科学科带头人</t>
  </si>
  <si>
    <t>产前诊断及生殖中心学科带头人</t>
  </si>
  <si>
    <t>产科学科带头人</t>
  </si>
  <si>
    <t>产科</t>
  </si>
  <si>
    <t>妇科</t>
  </si>
  <si>
    <t>内科</t>
  </si>
  <si>
    <t>儿内科</t>
  </si>
  <si>
    <t>儿童保健科</t>
  </si>
  <si>
    <t>放射科</t>
  </si>
  <si>
    <t>超声科</t>
  </si>
  <si>
    <t>超声科心电图室</t>
  </si>
  <si>
    <t>本科及以上</t>
  </si>
  <si>
    <t>临床医学、临床免疫学、检验医学</t>
  </si>
  <si>
    <t>临床医学、妇科学</t>
  </si>
  <si>
    <t>临床医学、医学影像学</t>
  </si>
  <si>
    <t>临床免疫学</t>
  </si>
  <si>
    <t>临床医学、急诊医学、全科医学</t>
  </si>
  <si>
    <t>医学检验</t>
  </si>
  <si>
    <t>放射医学、医学影像学、影像医学与核医学</t>
  </si>
  <si>
    <t>妇产科、临床医学</t>
  </si>
  <si>
    <t xml:space="preserve">病理与病理生理学、临床医学 </t>
  </si>
  <si>
    <t>针灸推拿、临床医学</t>
  </si>
  <si>
    <t>妇产科、临床医学</t>
  </si>
  <si>
    <t>全科、妇产科、临床医学</t>
  </si>
  <si>
    <t>临床医学、儿科学</t>
  </si>
  <si>
    <t>儿童心理方向</t>
  </si>
  <si>
    <t>儿童内分泌方向</t>
  </si>
  <si>
    <t>放射医学、医学影像学</t>
  </si>
  <si>
    <t>内科、临床医学</t>
  </si>
  <si>
    <t>专业技术岗</t>
  </si>
  <si>
    <t>食品科学与工程类</t>
  </si>
  <si>
    <t>联 系 人：林敏
联系电话：089868683061
电子信箱：245178601@qq.com</t>
  </si>
  <si>
    <t>微生物、生物化学与分子生物学</t>
  </si>
  <si>
    <t>联 系 人：林敏
联系电话：089868683061
电子信箱：245178601@qq.com</t>
  </si>
  <si>
    <t>分析化学与应用化学类</t>
  </si>
  <si>
    <t>药理学、卫生毒理学</t>
  </si>
  <si>
    <t>其他产业</t>
  </si>
  <si>
    <t>药物化学与药物分析类</t>
  </si>
  <si>
    <t>南海海洋资源利用国家重点实验室生物资源利用方向科研人员</t>
  </si>
  <si>
    <t>南海海洋资源利用国家重点实验室矿物资源新材料利用方向科研人员</t>
  </si>
  <si>
    <t>南海海洋资源利用国家重点实验室信息资源化技术方向科研人员</t>
  </si>
  <si>
    <t>热带农林学院
热带作物学院
海南省热带生物资源可持续利用重点实验室、国家重点实验室培育基地教学科研人员</t>
  </si>
  <si>
    <t>1.设施农业环境调控
2.蔬菜遗传育种与分子生物学/蔬菜生理生态与栽培
3.果树分子生物学/果树育种/果树栽培与生理
4.园林植物栽培与景观应用
5.风景园林规划与设计/建筑设计/城乡规划与设计/人文地理与城乡规划</t>
  </si>
  <si>
    <t>作物学/作物科学/植物分子生物学/作物品种选育</t>
  </si>
  <si>
    <t>生物学/植物生理学/植物遗传学/植物学(传统植物分类)/结构生物学/生物信息学/生物化学与分子生物学/遗传学(微生物)</t>
  </si>
  <si>
    <t>热带农林学院
环境与生态保护学院教学科研人员</t>
  </si>
  <si>
    <t>动物遗传育种与繁殖/动物营养与饲料/热带动物健康养殖/临床兽医学/预防兽医学</t>
  </si>
  <si>
    <t>林学/3S技术/野生动物保护/自然保护区管理/森林保护学/森林防火/森林培育/森林经理学/森林生态学/林木遗传育种/林业信息技术/种子科学与工程/植物种质资源/植物分类</t>
  </si>
  <si>
    <r>
      <t>1.审计学/涉外会计/财务管理/行政管理/行政文秘
2.电子商务/国际商务/网络空间安全(电子商务)/计算机科学与技术(电子商务)
3.电子科学与技术/控制科学与工程/物联网工程</t>
    </r>
  </si>
  <si>
    <t>英语/数学/物理/化学(无机/分析/有机)/体育(田径/乒乓球/羽毛球)/思想政治教育/古典文学</t>
  </si>
  <si>
    <r>
      <t>1.海洋化学/物理海洋学/海洋环境/海洋生物/海洋生态
2.药物分析/药剂制剂(现代药剂)/制药工程/药物化学
3.水产营养/水产病害/水产育种/水产苗种繁育/水产养殖/休闲渔业</t>
    </r>
  </si>
  <si>
    <t>国际经济法/国际商法/海洋法/国际私法/国际公法/刑法学/法律史学/环境与资源保护法学/民商法学/诉讼法学/宪法与行政法学/法学理论</t>
  </si>
  <si>
    <t>工商管理/会计学/财务管理/企业管理/市场营销/人力资源管理/技术经济及管理/物流与供应链管理/金融学/国际贸易学/统计学/产业经济学/政治经济学/农林经济管理/管理科学与工程/信息管理与信息系统</t>
  </si>
  <si>
    <t>工商管理(酒店管理)/行政管理/旅游管理/自然地理学/环境科学(酒店管理/行政管理/人文地理与城乡规划)</t>
  </si>
  <si>
    <t>体育教育运动训练/民族传统体育(球类/艺术体操/健美操/体育舞蹈等项目方向)</t>
  </si>
  <si>
    <t>初等教育学院
专任教师</t>
  </si>
  <si>
    <t>电子商务（管理科学与工程或工商管理、电子商务、物流管理、网络营销、移动商务）</t>
  </si>
  <si>
    <t>政治与
公共管理学院
社会科学研究中心教学科研人员</t>
  </si>
  <si>
    <t>材料与化工学院
教学科研人员</t>
  </si>
  <si>
    <t>海洋学院长江学者团队教学科研人员</t>
  </si>
  <si>
    <t>信息科学技术
学院专任教师</t>
  </si>
  <si>
    <t>博士</t>
  </si>
  <si>
    <t>1.五年以上建筑施工企业工作经历；
2.具备建筑电气、市政、水利、公路、道桥等专业高级工程师/市政、水利、公路等专业一级建造师资格证书者优先考虑。</t>
  </si>
  <si>
    <t>近五年主持过厅局级以上科研项目研究/近三年在核心学术期刊发表过学术论文。</t>
  </si>
  <si>
    <t>轮机工程、航海工程、海事管理专业的博士/者副教授，同时有较强的科研能力，有高级行业技术职称的可以是优秀的硕士，并有2年以上的远洋工作经验。</t>
  </si>
  <si>
    <t>国家级运动健将/国际级运动员可酌情降低学历。</t>
  </si>
  <si>
    <t>菲律宾研究中心
专任教师</t>
  </si>
  <si>
    <t>英语</t>
  </si>
  <si>
    <t>正高</t>
  </si>
  <si>
    <t>不限</t>
  </si>
  <si>
    <t>副高及以上</t>
  </si>
  <si>
    <t>医学类相关专业/药学/毒理学</t>
  </si>
  <si>
    <r>
      <t xml:space="preserve">    </t>
    </r>
    <r>
      <rPr>
        <b/>
        <sz val="11"/>
        <color indexed="8"/>
        <rFont val="黑体"/>
        <family val="3"/>
      </rPr>
      <t xml:space="preserve">  海南医学院</t>
    </r>
    <r>
      <rPr>
        <sz val="11"/>
        <color indexed="8"/>
        <rFont val="黑体"/>
        <family val="3"/>
      </rPr>
      <t xml:space="preserve">
联 系 人：秦老师、张老师
联系电话：
+86-0898-31350967
+86-0898-66893139
电子邮箱：hainanyxy@163.com
总岗位数：186</t>
    </r>
  </si>
  <si>
    <r>
      <rPr>
        <b/>
        <sz val="11"/>
        <color indexed="8"/>
        <rFont val="黑体"/>
        <family val="3"/>
      </rPr>
      <t xml:space="preserve">      海南医学院</t>
    </r>
    <r>
      <rPr>
        <sz val="11"/>
        <color indexed="8"/>
        <rFont val="黑体"/>
        <family val="3"/>
      </rPr>
      <t xml:space="preserve">
联 系 人：秦老师、张老师
联系电话：
+86-0898-31350967
+86-0898-66893139
电子邮箱：hainanyxy@163.com
总岗位数：186</t>
    </r>
  </si>
  <si>
    <r>
      <t xml:space="preserve">      </t>
    </r>
    <r>
      <rPr>
        <b/>
        <sz val="11"/>
        <color indexed="8"/>
        <rFont val="黑体"/>
        <family val="3"/>
      </rPr>
      <t>海南医学院</t>
    </r>
    <r>
      <rPr>
        <sz val="11"/>
        <color indexed="8"/>
        <rFont val="黑体"/>
        <family val="3"/>
      </rPr>
      <t xml:space="preserve">
联 系 人：秦老师、张老师
联系电话：
+86-0898-31350967
+86-0898-66893139
电子邮箱：hainanyxy@163.com
总岗位数：186</t>
    </r>
  </si>
  <si>
    <r>
      <t xml:space="preserve">     </t>
    </r>
    <r>
      <rPr>
        <b/>
        <sz val="11"/>
        <color indexed="8"/>
        <rFont val="黑体"/>
        <family val="3"/>
      </rPr>
      <t xml:space="preserve"> 海南医学院</t>
    </r>
    <r>
      <rPr>
        <sz val="11"/>
        <color indexed="8"/>
        <rFont val="黑体"/>
        <family val="3"/>
      </rPr>
      <t xml:space="preserve">
联 系 人：秦老师、张老师
联系电话：
+86-0898-31350967
+86-0898-66893139
电子邮箱：hainanyxy@163.com
总岗位数：186</t>
    </r>
  </si>
  <si>
    <r>
      <t xml:space="preserve"> </t>
    </r>
    <r>
      <rPr>
        <b/>
        <sz val="11"/>
        <color indexed="8"/>
        <rFont val="黑体"/>
        <family val="3"/>
      </rPr>
      <t xml:space="preserve">     海南医学院</t>
    </r>
    <r>
      <rPr>
        <sz val="11"/>
        <color indexed="8"/>
        <rFont val="黑体"/>
        <family val="3"/>
      </rPr>
      <t xml:space="preserve">
联 系 人：秦老师、张老师
联系电话：
+86-0898-31350967
+86-0898-66893139
电子邮箱：hainanyxy@163.com
总岗位数：186</t>
    </r>
  </si>
  <si>
    <t>橡胶研究所天然橡胶加工研究室科研人员</t>
  </si>
  <si>
    <t>橡胶研究所栽培生态研究室研究室科研人员</t>
  </si>
  <si>
    <t>橡胶研究所木材综合利用研究室科研人员</t>
  </si>
  <si>
    <t>橡胶研究所采胶研究室科研人员</t>
  </si>
  <si>
    <t>本科及以上学历学位且正高级医师资格或博士研究生学历学位且副高级医师资格。</t>
  </si>
  <si>
    <t>海洋地质岗位</t>
  </si>
  <si>
    <t xml:space="preserve"> 地质数字平台
建设岗位</t>
  </si>
  <si>
    <t>急诊科
副主任医师</t>
  </si>
  <si>
    <t>脾胃病科
副主任医师</t>
  </si>
  <si>
    <t>康复治疗学
副主任治疗师</t>
  </si>
  <si>
    <t>内分泌
副主任医师</t>
  </si>
  <si>
    <t>普外科
副主任医师</t>
  </si>
  <si>
    <t>学位要求：本科及以上。</t>
  </si>
  <si>
    <t>传染性疾病控制</t>
  </si>
  <si>
    <t>1.大专以上学历；
2.有水利、水电、桥梁工程和土建、装饰、绿化、市政等三年以上相关工作经验；
3.持有造价师/中级以上职称、内部审计人员岗位资格证书。</t>
  </si>
  <si>
    <t>临床医学/中医学/中西医结合专业
（眼科方向）</t>
  </si>
  <si>
    <t>临床医学专业
（心血管介入）</t>
  </si>
  <si>
    <t>年龄45岁以下，本科及以上学历，执业医师，副主任医师及以上专业技术职称，具有导管室工作五年以上工作经验。</t>
  </si>
  <si>
    <t>肿瘤内科医师</t>
  </si>
  <si>
    <t>临床医学/中医学/中西医结合专业，骨外科专业（脊柱外科方向）</t>
  </si>
  <si>
    <t>1、年龄45周岁以内，正高可放宽；
2、需在三级医院取得副高/正高职称；3、三甲医院从事本专业10年以上工作经验</t>
  </si>
  <si>
    <r>
      <t xml:space="preserve">      </t>
    </r>
    <r>
      <rPr>
        <b/>
        <sz val="11"/>
        <color indexed="8"/>
        <rFont val="黑体"/>
        <family val="3"/>
      </rPr>
      <t>海南医学院</t>
    </r>
    <r>
      <rPr>
        <sz val="11"/>
        <color indexed="8"/>
        <rFont val="黑体"/>
        <family val="3"/>
      </rPr>
      <t xml:space="preserve">
联 系 人：秦老师、张老师
联系电话：
+86-0898-31350967
+86-0898-66893139
电子邮箱：hainanyxy@163.com
总岗位数：186</t>
    </r>
  </si>
  <si>
    <t>洋浦
管委会</t>
  </si>
  <si>
    <t>海南省2018年度高层次人才需求目录</t>
  </si>
  <si>
    <t>附件2</t>
  </si>
  <si>
    <t>1.符合学校D类人才以上（注：海南大学人才类别详细认定标准请进入学校官网查阅《海南大学关于人才引进标准与待遇的规定（试行）》，下同）；
2.具有海外留学背景优先。</t>
  </si>
  <si>
    <t>1.2018-19年拟引进学校A类人才1名，B类人才2名(不受岗位数限制)；
2.符合学校D类人才以上的骨干教师/学术带头人优先；
3.具有海外留学背景优先。</t>
  </si>
  <si>
    <t>1.2018-19年拟引进学校B类人才2名(不受岗位数限制)；
2.符合学校D类人才以上的骨干教师/学术带头人优先；
3.具有海外留学背景优先。</t>
  </si>
  <si>
    <t>1.2018-19年拟引进学校B类人才1名(不受岗位数限制)；
2.符合学校D类人才以上的骨干教师/学术带头人优先；
3.具有海外留学背景优先。</t>
  </si>
  <si>
    <t>1.符合学校D类人才以上的骨干教师/学术带头人优先；
2.具有海外留学背景优先。</t>
  </si>
  <si>
    <t>1.符合学校D类人才以上的骨干教师/学术带头人优先；
2.具有海外留学背景优先。</t>
  </si>
  <si>
    <t>1.符合学校D类人才以上的骨干教师/学术带头人优先；
2.具有海外留学背景优先。</t>
  </si>
  <si>
    <t>1.2018-19年拟引进学校B类人才1名(不受岗位数限制)；
2.符合学校D类人才以上的学科带头人/骨干教师优先；
3.具有海外留学背景优先。</t>
  </si>
  <si>
    <t>符合学校D类人才以上的骨干教师/学术带头人优先；
具有海外留学背景优先</t>
  </si>
  <si>
    <t>须为中共党员。</t>
  </si>
  <si>
    <t>博士/博士学位的教授。</t>
  </si>
  <si>
    <t>博士/硕士及以上学位的教授。</t>
  </si>
  <si>
    <t>博士/学士及以上学位的副教授、教授。</t>
  </si>
  <si>
    <t>博士、硕士,、本科均为英语专业。</t>
  </si>
  <si>
    <t>博士、硕士、本科须为数学专业。</t>
  </si>
  <si>
    <t>博士，要求普通话一级乙等。</t>
  </si>
  <si>
    <t>博士/副教授。</t>
  </si>
  <si>
    <t>博士生导师/有博士学位的教授/博士。</t>
  </si>
  <si>
    <t>博士生导师1人、博士1人。</t>
  </si>
  <si>
    <t>博士/硕士副高级职称。</t>
  </si>
  <si>
    <t>1.硕士生导师(55岁以内且为教授、省部级人才、环境资源法方向)；
2.博士后/者至少有一年海外留学经历的博士毕业生；
3.环境法方向博士毕业生。</t>
  </si>
  <si>
    <t>中共党员；年龄35周岁以下博士，年龄40周岁以下有博士学位的副教授/博士后出站人员，年龄45周岁以下博士生导师。</t>
  </si>
  <si>
    <t>中共党员；年龄35周岁以下博士/45周岁以下具有高级职称/小学特级/中学高级的政治教师。</t>
  </si>
  <si>
    <t>博士，本科及以上专业均为作曲专业。</t>
  </si>
  <si>
    <t>副教授以上职称。</t>
  </si>
  <si>
    <t>教授，一级学科带头人。</t>
  </si>
  <si>
    <t>博士/副教授及以上职称。</t>
  </si>
  <si>
    <t>副教授以上职称。</t>
  </si>
  <si>
    <t>博士/副教授（全国美展入选者优先）。</t>
  </si>
  <si>
    <t>博士/副教授（本科、硕士为书法学专业）。</t>
  </si>
  <si>
    <t>学科带头人：博士/副教授以上职称（本科、硕士为工业设计/产品设计）。</t>
  </si>
  <si>
    <t>博士/副教授以上职称（本科、硕士为工业设计/产品设计）。</t>
  </si>
  <si>
    <t>博士/副教授（有海外留学经历者优先）。</t>
  </si>
  <si>
    <t>博士/副教授（本硕阶段均为建筑学专业）。</t>
  </si>
  <si>
    <t>博士/副教授（学科带头人）。</t>
  </si>
  <si>
    <t>博士/副教授（本硕阶段均为美术史论专业)。</t>
  </si>
  <si>
    <t>博士，年龄45周岁以下。</t>
  </si>
  <si>
    <t>学科带头人，博士/副教授及以上职称。</t>
  </si>
  <si>
    <t>博导1人，教授、博士3人，博士要求40岁以下。</t>
  </si>
  <si>
    <t>博士（年龄要求40周岁以下）、教授、博士生导师。</t>
  </si>
  <si>
    <t>博导1人，教授、博士2人，数据挖掘、人工智能/大数据分析方向，博士要求40岁以下。</t>
  </si>
  <si>
    <t>博导1人，教授、博士1人，博士要求40岁以下。</t>
  </si>
  <si>
    <t>年龄40周岁以下；应届毕业博士/教授。</t>
  </si>
  <si>
    <t>博士/具有硕士学位且副高以上职称。</t>
  </si>
  <si>
    <t>博士/具有硕士学位且副教授以上职称。</t>
  </si>
  <si>
    <t>博士，年龄40周岁以下。</t>
  </si>
  <si>
    <t>本科体育专业，博士，年龄40周岁以下。</t>
  </si>
  <si>
    <t>博士学历学位，年龄40周岁以下。</t>
  </si>
  <si>
    <t>博士/副教授；学科带头人（博导，国家重大项目/重点项目）。</t>
  </si>
  <si>
    <t>学术方向带头人要求为博士副教授，专业教师为博士/副教授。</t>
  </si>
  <si>
    <t>年龄35周岁以下博士/年龄40周岁以下具有博士学位的副教授/年龄45周岁以下具有博士学位的教授。</t>
  </si>
  <si>
    <t>博士1人，博士副教授以上1人。</t>
  </si>
  <si>
    <t>博士副教授以上。</t>
  </si>
  <si>
    <t>博士，要求研究东亚、东南亚方向、年龄35周岁以下。</t>
  </si>
  <si>
    <t>博士（年龄要求40周岁以下，本科硕士需为英语专业）、博士副教授及以上职称（年龄要求45周岁以下，本科硕士需为英语专业）、硕士副教授及以上职称（年龄要求40周岁以下，本科硕士需为英语专业）、博士学位教授（年龄要求50周岁以下，本科硕士需为英语专业）。</t>
  </si>
  <si>
    <t>博士（年龄要求40周岁以下，本科硕士需为英语专业）、硕士学位副教授及以上职称（年龄要求40周岁以下本科硕士需为英语专业）。</t>
  </si>
  <si>
    <t>副教授及以上职称。</t>
  </si>
  <si>
    <t>副教授及以上职称/学科带头人。</t>
  </si>
  <si>
    <t>博士后出站人员。</t>
  </si>
  <si>
    <t>博士后出站人/本科为临床医学/预防医学/口腔专业。</t>
  </si>
  <si>
    <t>有住院医师规培经历优先。</t>
  </si>
  <si>
    <t>学科带头人/能全英教学。</t>
  </si>
  <si>
    <t>博士后出站人/能全英教学。</t>
  </si>
  <si>
    <t>有医学院校教育背景或本科起点。</t>
  </si>
  <si>
    <t>博士后出站人/医学背景优先。</t>
  </si>
  <si>
    <t>博士后出站人。</t>
  </si>
  <si>
    <t>博士后出站人。</t>
  </si>
  <si>
    <t>博士后出站人/符合我校D类人才标准。</t>
  </si>
  <si>
    <t>35岁以下，有师范背景优先，能胜任有机化学全英教学。</t>
  </si>
  <si>
    <t>博士后出站人或SCI&gt;5.0文章。</t>
  </si>
  <si>
    <t>具有大学英语6级证书。</t>
  </si>
  <si>
    <t>博士或硕士且具有副高及以上职称。</t>
  </si>
  <si>
    <t>博士或硕士且具有副高及以上职称（获得健康管理师证优先）。</t>
  </si>
  <si>
    <t>分子流行病学/传染病流行病学/生殖流行病学方向优先。</t>
  </si>
  <si>
    <t>大学英语6级水平/雅思6分以上优先。</t>
  </si>
  <si>
    <t>掌握显微外科技术，熟练游离皮瓣整复技术。</t>
  </si>
  <si>
    <t>能全英教学且具有医学本科教育背景。</t>
  </si>
  <si>
    <t>临床/生命科学博士本科须为医学检验专业。</t>
  </si>
  <si>
    <t>须有临床医学教育背景。</t>
  </si>
  <si>
    <t>临床/生命科学博士本科须为医学检验专业。</t>
  </si>
  <si>
    <t>有IF&gt;2的SCI论文者优先。</t>
  </si>
  <si>
    <t>组织过本专业省级及以上科研课题。</t>
  </si>
  <si>
    <t>要求入职后至少在图书馆工作五年。</t>
  </si>
  <si>
    <t>要求入职后至少在杂志社工作至少五年。</t>
  </si>
  <si>
    <t>外语能力突出。</t>
  </si>
  <si>
    <t>硕士学历，主任医师；博士学历，副主任医师。年龄要求：45周岁以下。</t>
  </si>
  <si>
    <t>年龄45周岁以下。</t>
  </si>
  <si>
    <t>年龄35周岁以下。</t>
  </si>
  <si>
    <t>年龄35周岁以下。</t>
  </si>
  <si>
    <t>硕士学历，主任医师；博士学历，副主任医师。年龄45周岁以下。</t>
  </si>
  <si>
    <t>年龄45周岁以下。</t>
  </si>
  <si>
    <t>中级年龄35周岁以下；副高级45周岁以下。</t>
  </si>
  <si>
    <t>硕士学历，主任医师；博士学历，副主任医师；年龄45周岁以下。</t>
  </si>
  <si>
    <t>骨干，40岁以下，目前在三甲医院工作。</t>
  </si>
  <si>
    <t>学科带头人，50岁以下，目前在三甲医院工作，具有三甲医院临床科室行政副主任以上任职经历，博士生导师。</t>
  </si>
  <si>
    <t>中共党员，年龄40周岁以下，具有副高以上职称的年龄可放宽至42周岁。</t>
  </si>
  <si>
    <t>有至少两年行业工作经历。</t>
  </si>
  <si>
    <t>副高职称以上的要求40岁以下，全日制硕士研究生的35岁以下。</t>
  </si>
  <si>
    <t>一级注册消防工程师。</t>
  </si>
  <si>
    <t>具有网络安全一级工程师证书。</t>
  </si>
  <si>
    <t>具有安防评估师一级职业资格证书。</t>
  </si>
  <si>
    <t>至少在CSSCI刊上发表相关专业论文2篇以上。</t>
  </si>
  <si>
    <t>有至少两年行业工作经历。</t>
  </si>
  <si>
    <t>需符合热科院高层次人才条件（详见热科院官网，下同）。</t>
  </si>
  <si>
    <t>需符合热科院高层次人才条件。</t>
  </si>
  <si>
    <t>胃肠外科
学科带头人</t>
  </si>
  <si>
    <t>放射科
学科带头人</t>
  </si>
  <si>
    <t>耳鼻喉科
学科带头人</t>
  </si>
  <si>
    <t>神经内科
学科骨干</t>
  </si>
  <si>
    <t>肾病风湿科
学科骨干</t>
  </si>
  <si>
    <t>感染性疾病科
学科骨干</t>
  </si>
  <si>
    <t>急诊科
学科骨干</t>
  </si>
  <si>
    <t>放射诊断
业务骨干</t>
  </si>
  <si>
    <t>体检部内科
总检医师</t>
  </si>
  <si>
    <t>口腔正畸科
学科带头人</t>
  </si>
  <si>
    <t>牙体牙髓科
业务骨干</t>
  </si>
  <si>
    <t>具备专业运动员经历，曾参加全国比赛获得前八名。</t>
  </si>
  <si>
    <t>50周岁以下。</t>
  </si>
  <si>
    <t>40周岁以下（博士学历可适当放宽）。</t>
  </si>
  <si>
    <t>45周岁以下。</t>
  </si>
  <si>
    <t>45周岁以下（博士学历可适当放宽）。</t>
  </si>
  <si>
    <t>55周岁以下。</t>
  </si>
  <si>
    <t xml:space="preserve">45周岁以下。
</t>
  </si>
  <si>
    <t>35周岁以下。</t>
  </si>
  <si>
    <t>博士阶段从事森林水分研究，发表过1篇以上SCI论文。</t>
  </si>
  <si>
    <t>符合热科院高层次人才第二层次相关条件。</t>
  </si>
  <si>
    <t>有相关工作经验者优先。</t>
  </si>
  <si>
    <t>有锈病相关研究基础者优先。</t>
  </si>
  <si>
    <t>有蛋白质组学研究基础者优先。</t>
  </si>
  <si>
    <t>有害虫生物防治科研工作经验者优先。</t>
  </si>
  <si>
    <t>发表SCI论文1篇，/微生物产品主要研发人员。</t>
  </si>
  <si>
    <t>通过CET-6考试。</t>
  </si>
  <si>
    <t>第一作者发表相关SCI论文2篇以上，其中以第一作者发表1区/2区SCI论文者优先。</t>
  </si>
  <si>
    <t>有SCI文章发表优先。</t>
  </si>
  <si>
    <t>具有香蕉研究经历者将优先。</t>
  </si>
  <si>
    <t>有相关研究经历者优先。</t>
  </si>
  <si>
    <t>年龄不超过45周岁。</t>
  </si>
  <si>
    <t>年龄不超过45周岁。</t>
  </si>
  <si>
    <t>须完成住院医师规范化培训，取得规培合格证。</t>
  </si>
  <si>
    <t>年龄40周岁以下。</t>
  </si>
  <si>
    <t>具有医学教育背景。</t>
  </si>
  <si>
    <t>服务10年以上。</t>
  </si>
  <si>
    <t>在海洋矿产资源和地球化学方面具有较强的科研能力；年龄不超45周岁。</t>
  </si>
  <si>
    <t>具有5年以上系统集成、安防、建筑智能化等行业项目技术工作经验。</t>
  </si>
  <si>
    <t>具备5年以上系统集成项目部经理/相关岗位工作经验。</t>
  </si>
  <si>
    <t>具备5年及以上信息化技术支撑工作经验。</t>
  </si>
  <si>
    <t>具备5年以上软件、系统集成/通信行业销售工作经验。</t>
  </si>
  <si>
    <t>1.年龄在35周岁以下，条件优秀者可适当放宽至40岁；
2.同等条件下，有相关研究/生产经验者优先。</t>
  </si>
  <si>
    <t>有相关工作经历的优先考虑。</t>
  </si>
  <si>
    <t>从事本专业岗位工作不少于5年。</t>
  </si>
  <si>
    <t>自带科研项目，年龄45岁以下。</t>
  </si>
  <si>
    <t>神农中华农业科技奖二等奖前2名。</t>
  </si>
  <si>
    <t>具有二级心理咨询师证书。</t>
  </si>
  <si>
    <t>国际关系、国际政治经济学专业，年龄不超过40岁。</t>
  </si>
  <si>
    <t>民族学、民族史专业，年龄不超过40岁。</t>
  </si>
  <si>
    <t>年龄不超过40岁。</t>
  </si>
  <si>
    <t>45岁以下，具备丰富的手术经验。</t>
  </si>
  <si>
    <t>具备全面操盘运作能力。</t>
  </si>
  <si>
    <t>具备多年销售经验和操盘能力。</t>
  </si>
  <si>
    <t>柔性引进，每年在岗工作时间不少于2个月，须在“985”高校取得副高以上职称。</t>
  </si>
  <si>
    <t>具备资本运作能力。</t>
  </si>
  <si>
    <t>年龄在45周岁以下。</t>
  </si>
  <si>
    <t xml:space="preserve">
具有5年营销策划的经验，有旅游营销策划项目全程开发经验者优先。
</t>
  </si>
  <si>
    <t>1.50周岁及以下；
2.地市级及以上三甲医院本专业工作5年以上。</t>
  </si>
  <si>
    <t>具有5A级景区营销销售相关工作经验者优先。</t>
  </si>
  <si>
    <t>1.35～50岁，大专以上学历，建筑、工民建、土木工程类等相关专业，具有中级/高级职称；
2.8年以上土建相关领域施工工作经验；熟悉大型工程项目。</t>
  </si>
  <si>
    <t>具有文字类工作经验者优先。</t>
  </si>
  <si>
    <t>独立操作相关领域项目不少于3个，有中级以上职称优先。</t>
  </si>
  <si>
    <t>具有5年及以上相关工作经验。</t>
  </si>
  <si>
    <t>企业3年工作经历以上。</t>
  </si>
  <si>
    <t>具有是8-10年动漫制作工作经历，具有团队领导能力。</t>
  </si>
  <si>
    <t>相关职业资格证书。</t>
  </si>
  <si>
    <t>5年以上信息安全项目经验。</t>
  </si>
  <si>
    <t>5年以上信息系统集成项目经验。</t>
  </si>
  <si>
    <t>3年以上云运维项目经验。</t>
  </si>
  <si>
    <t>高级会计师/注册会计师/具备副高及以上职称。需具备企业实际工作经验；男年龄50以下，女45岁以下（含）。</t>
  </si>
  <si>
    <t>5年以上电子商务类企业/电商销售团队管理相关工作经验管理工作经验网络营销实战工作经验，具有电子商务主管及以上岗位工作经历；或具备副高及以上职称；男年龄50以下，女45岁以下（含）。</t>
  </si>
  <si>
    <t>3年以上信息安全项目经验。</t>
  </si>
  <si>
    <t>5年以上信息系统集成项目经验。</t>
  </si>
  <si>
    <t>35岁以下。</t>
  </si>
  <si>
    <t>35岁以下，有执业医师资格、住院医师规范化培训合格证者优先。</t>
  </si>
  <si>
    <t>女性，年龄不超过45岁。</t>
  </si>
  <si>
    <t>年龄不超过45岁。</t>
  </si>
  <si>
    <t>1.国家“211”“985”工程师范类院校毕业。
2.本科与研究生皆为省部共建高校/省属重点师范大学毕业。本科与研究生所学专业一致。
3.具有相应的教师资格证（应届毕业生可延迟至8月份提供）。
4.35周岁以下。</t>
  </si>
  <si>
    <t>年龄不超过35岁。</t>
  </si>
  <si>
    <t>年龄在45周岁以下。</t>
  </si>
  <si>
    <t>1.年龄50岁以下，本科以上学历，会计、审计、经济类专业毕业；
2.具有注册会计师资格/高级会计师职称、高级审计师职称。</t>
  </si>
  <si>
    <t>1、年龄45岁以下，本科及以上学历，会计、审计、经济类专业毕业；
2、具有中级以上会计师职称。</t>
  </si>
  <si>
    <t>具备两年以上相关工作经验。</t>
  </si>
  <si>
    <t>服务年限至少满2年。</t>
  </si>
  <si>
    <t>年龄不超过35周岁。</t>
  </si>
  <si>
    <t>全日制研究生，毕业于教育部双一流高校。</t>
  </si>
  <si>
    <t>正高</t>
  </si>
  <si>
    <t>副高及以上</t>
  </si>
  <si>
    <t>正高</t>
  </si>
  <si>
    <t>专职教师</t>
  </si>
  <si>
    <t>硕士及以上</t>
  </si>
  <si>
    <t>副高及以上</t>
  </si>
  <si>
    <t>35周岁以下，全日制硕士，且有两年以上工作经历，中共党员优先；副教授及以上职称放宽到40周岁。</t>
  </si>
  <si>
    <t>汽车检测与维修技术专业</t>
  </si>
  <si>
    <t>本科及以上</t>
  </si>
  <si>
    <t>1.从事或具有5年以上大专及以上院校教育教学管理工作经历；
2.教育教科研成果获得地级市及以上教育行政部门、教研机构、教育学会等教研业务部门和团体的表彰（奖励）；
3.年龄50岁以下。</t>
  </si>
  <si>
    <t>电子信息技术专业</t>
  </si>
  <si>
    <t>烹调工艺与营养</t>
  </si>
  <si>
    <t>服装设计与工艺专业</t>
  </si>
  <si>
    <t>人物形象设计专业</t>
  </si>
  <si>
    <t>酒店管理专业</t>
  </si>
  <si>
    <t>民间传统工艺（雕刻）专业</t>
  </si>
  <si>
    <t>整形烧伤外科</t>
  </si>
  <si>
    <t>不限</t>
  </si>
  <si>
    <t>具备医师资格。</t>
  </si>
  <si>
    <t>耳鼻咽喉头颈
外科</t>
  </si>
  <si>
    <t>胸外科</t>
  </si>
  <si>
    <t>心血管内科</t>
  </si>
  <si>
    <t>临床医学
（电生理方向）</t>
  </si>
  <si>
    <t>眼科</t>
  </si>
  <si>
    <t>妇产科</t>
  </si>
  <si>
    <t>放射科</t>
  </si>
  <si>
    <t>放射医学</t>
  </si>
  <si>
    <t>呼吸内科</t>
  </si>
  <si>
    <t>内分泌科</t>
  </si>
  <si>
    <t>肾内科</t>
  </si>
  <si>
    <t>急诊科</t>
  </si>
  <si>
    <t>放疗科</t>
  </si>
  <si>
    <t>综合内科</t>
  </si>
  <si>
    <t>重症医学科</t>
  </si>
  <si>
    <t>普通外科</t>
  </si>
  <si>
    <t>皮肤科</t>
  </si>
  <si>
    <t>检验学</t>
  </si>
  <si>
    <t>麻醉科</t>
  </si>
  <si>
    <t>输血科</t>
  </si>
  <si>
    <t>心电图室</t>
  </si>
  <si>
    <t>病理科</t>
  </si>
  <si>
    <t>精神病科</t>
  </si>
  <si>
    <t>临床医学、精神病与精神卫生学</t>
  </si>
  <si>
    <t>消化内科</t>
  </si>
  <si>
    <t>急诊</t>
  </si>
  <si>
    <t>肝胆外科</t>
  </si>
  <si>
    <t>心脏外科</t>
  </si>
  <si>
    <t>外科</t>
  </si>
  <si>
    <t>外科学</t>
  </si>
  <si>
    <t>内科</t>
  </si>
  <si>
    <t>内科学</t>
  </si>
  <si>
    <t>耳鼻喉科</t>
  </si>
  <si>
    <t>介入科</t>
  </si>
  <si>
    <t>预防医学、临床医学</t>
  </si>
  <si>
    <t>麻醉
（体外循环）</t>
  </si>
  <si>
    <t>临床医学、麻醉学</t>
  </si>
  <si>
    <t>脾胃病科</t>
  </si>
  <si>
    <t>中西医结合或中医类</t>
  </si>
  <si>
    <t>肺病科</t>
  </si>
  <si>
    <t>针灸推拿专业</t>
  </si>
  <si>
    <t>老年病科</t>
  </si>
  <si>
    <t>普外科</t>
  </si>
  <si>
    <t>临床西医或中西医结合</t>
  </si>
  <si>
    <t>肛肠科</t>
  </si>
  <si>
    <t>口腔专业</t>
  </si>
  <si>
    <t>眼耳鼻咽喉科</t>
  </si>
  <si>
    <t>西医临床</t>
  </si>
  <si>
    <t>B超科</t>
  </si>
  <si>
    <t>影像学</t>
  </si>
  <si>
    <t>重症医学（临床）</t>
  </si>
  <si>
    <t>药学专业</t>
  </si>
  <si>
    <t>水利工程师</t>
  </si>
  <si>
    <t>水利工程管理、规划</t>
  </si>
  <si>
    <t>检验检疫工程师</t>
  </si>
  <si>
    <t>森林（植物）保护类专业</t>
  </si>
  <si>
    <t>年龄不超过35岁</t>
  </si>
  <si>
    <t>推广站工程师</t>
  </si>
  <si>
    <t>作物学类（作物栽培学与耕作学）</t>
  </si>
  <si>
    <t>疫病诊断工程师</t>
  </si>
  <si>
    <t>动物医学</t>
  </si>
  <si>
    <t>经营管理部经理</t>
  </si>
  <si>
    <t>市场营销、经济学、工商管理</t>
  </si>
  <si>
    <t>旅游管理、市场营销</t>
  </si>
  <si>
    <t>金融学、投资学、国际经济与贸易、财务会计</t>
  </si>
  <si>
    <t>工程建设部总监（总工程师）</t>
  </si>
  <si>
    <t>土木工程、市政工程、工程造价、工民建</t>
  </si>
  <si>
    <t>澄迈</t>
  </si>
  <si>
    <t>硕士及以上</t>
  </si>
  <si>
    <t>副高及以上</t>
  </si>
  <si>
    <t>五官科</t>
  </si>
  <si>
    <t>财务科</t>
  </si>
  <si>
    <t>中级及以上</t>
  </si>
  <si>
    <t>信息科</t>
  </si>
  <si>
    <t>软件管理</t>
  </si>
  <si>
    <t>胸外科医师</t>
  </si>
  <si>
    <t>文昌</t>
  </si>
  <si>
    <t>第一学历为本科及以上</t>
  </si>
  <si>
    <t>本科及以上</t>
  </si>
  <si>
    <t>全职，熟练开展胸外科中高难度手术，第一学历为本科及以上。</t>
  </si>
  <si>
    <t>肾内科医师</t>
  </si>
  <si>
    <t>肾内、血液透析</t>
  </si>
  <si>
    <t>全职，有5年以上二级甲级（含）以上医院肾内科工作经历，第一学历为本科及以上。</t>
  </si>
  <si>
    <t>新生儿科、普通儿科</t>
  </si>
  <si>
    <t>全职，有5年以上二级甲级（含）以上医院儿科工作经历，第一学历为本科及以上。</t>
  </si>
  <si>
    <t>神经外科医师</t>
  </si>
  <si>
    <t>硕士研究生</t>
  </si>
  <si>
    <t>全职，有5年以上二级甲级（含）以上医院神经外科工作经历，学历为硕士及以上。</t>
  </si>
  <si>
    <t>泌尿外科医师</t>
  </si>
  <si>
    <t>本科及以上</t>
  </si>
  <si>
    <t>全职，有5年以上二级甲级（含）以上医院泌尿外科工作经历，第一学历为本科及以上。</t>
  </si>
  <si>
    <t>心血管内科医师</t>
  </si>
  <si>
    <t>全职，熟练开展相关介入手术，第一学历为本科及以上。</t>
  </si>
  <si>
    <t>儿科医生</t>
  </si>
  <si>
    <t>文昌</t>
  </si>
  <si>
    <t>儿科、新生儿科</t>
  </si>
  <si>
    <t>副高及以上</t>
  </si>
  <si>
    <t>有5年二级以上医院工作经历，具备学科领头能力，第一学历为本科及以上。</t>
  </si>
  <si>
    <t>妇科医生</t>
  </si>
  <si>
    <t>妇科</t>
  </si>
  <si>
    <t>有5年二级以上医院工作经历，具备学科领头能力，擅长腹腔镜，第一学历为本科及以上。</t>
  </si>
  <si>
    <t>产科医生</t>
  </si>
  <si>
    <t>产科</t>
  </si>
  <si>
    <t>本科及以上</t>
  </si>
  <si>
    <t>副高及以上</t>
  </si>
  <si>
    <t>有5年二级以上医院工作经历，具备学科领头能力，第一学历为本科及以上。</t>
  </si>
  <si>
    <t>康复科医生</t>
  </si>
  <si>
    <t>文昌</t>
  </si>
  <si>
    <t>中医专业</t>
  </si>
  <si>
    <t>具有二级以上医院3年以上工作经历，第一学历为本科及以上。</t>
  </si>
  <si>
    <t>疼痛科医生</t>
  </si>
  <si>
    <t>老年病科医生</t>
  </si>
  <si>
    <t>中医或临床专业</t>
  </si>
  <si>
    <t>骨伤科医生</t>
  </si>
  <si>
    <t>中医</t>
  </si>
  <si>
    <r>
      <t xml:space="preserve">       </t>
    </r>
    <r>
      <rPr>
        <b/>
        <sz val="11"/>
        <color indexed="8"/>
        <rFont val="黑体"/>
        <family val="3"/>
      </rPr>
      <t>文昌中学</t>
    </r>
    <r>
      <rPr>
        <sz val="11"/>
        <color indexed="8"/>
        <rFont val="黑体"/>
        <family val="3"/>
      </rPr>
      <t xml:space="preserve">
联 系 人：余明川
联系电话：
+86-13016290988
电子邮箱：Fudunchuan@163.com
总岗位数：14</t>
    </r>
  </si>
  <si>
    <t>政治</t>
  </si>
  <si>
    <t>语文</t>
  </si>
  <si>
    <t>数学</t>
  </si>
  <si>
    <t>物理</t>
  </si>
  <si>
    <t>化学</t>
  </si>
  <si>
    <t>生物</t>
  </si>
  <si>
    <t>历史</t>
  </si>
  <si>
    <t>地理</t>
  </si>
  <si>
    <t>体育</t>
  </si>
  <si>
    <t>音乐</t>
  </si>
  <si>
    <t>美术</t>
  </si>
  <si>
    <t>信息技术</t>
  </si>
  <si>
    <r>
      <t xml:space="preserve"> </t>
    </r>
    <r>
      <rPr>
        <b/>
        <sz val="11"/>
        <color indexed="8"/>
        <rFont val="黑体"/>
        <family val="3"/>
      </rPr>
      <t xml:space="preserve">    文昌市华侨中学</t>
    </r>
    <r>
      <rPr>
        <sz val="11"/>
        <color indexed="8"/>
        <rFont val="黑体"/>
        <family val="3"/>
      </rPr>
      <t xml:space="preserve">
联 系 人：黄帅
联系电话：
+86-13876758319
电子邮箱：
52912891@qq.com
总岗位数：13</t>
    </r>
  </si>
  <si>
    <t>财务或金融类</t>
  </si>
  <si>
    <t>造价工程师</t>
  </si>
  <si>
    <t>土建或安装</t>
  </si>
  <si>
    <t>全面预算管理、成本控制与核算、融资及资本运作</t>
  </si>
  <si>
    <t>文化旅游项目开发运营</t>
  </si>
  <si>
    <t>新药分析员</t>
  </si>
  <si>
    <t>海口</t>
  </si>
  <si>
    <t>药学及相关专业</t>
  </si>
  <si>
    <t>硕士及以上</t>
  </si>
  <si>
    <t>否</t>
  </si>
  <si>
    <t>45岁以下，具有创新意识，有较强的沟通能力，有一定的文字功底。</t>
  </si>
  <si>
    <t>高级研究员</t>
  </si>
  <si>
    <t>药物制剂或药物分析相关专业</t>
  </si>
  <si>
    <t>博士</t>
  </si>
  <si>
    <t xml:space="preserve">教师
</t>
  </si>
  <si>
    <t>昌江</t>
  </si>
  <si>
    <t>马克思主义理论类、哲学、马克思主义哲学、历史学、中国近现代史、中国史、经济学、政治经济学、政治学、中共党史、马克思主义理论与思想政治教育</t>
  </si>
  <si>
    <t>35岁以下</t>
  </si>
  <si>
    <t>历史类</t>
  </si>
  <si>
    <t>地理类</t>
  </si>
  <si>
    <t>美术类</t>
  </si>
  <si>
    <t>体育类</t>
  </si>
  <si>
    <t>物理类</t>
  </si>
  <si>
    <t>专业技术人员</t>
  </si>
  <si>
    <t>农产品质量与安全、食品质量和安全</t>
  </si>
  <si>
    <t>绿色食品生产与检验、农业生物技术</t>
  </si>
  <si>
    <t>作物遗传育种、作物栽培学与耕作学</t>
  </si>
  <si>
    <t>果树学、蔬菜学</t>
  </si>
  <si>
    <t>观赏园艺学</t>
  </si>
  <si>
    <t>植物营养学、土壤学</t>
  </si>
  <si>
    <t>妇产科医师岗</t>
  </si>
  <si>
    <t>妇产科学、临床医学</t>
  </si>
  <si>
    <t>副高及以上</t>
  </si>
  <si>
    <t>超声科医师岗</t>
  </si>
  <si>
    <t>神经外科医师岗</t>
  </si>
  <si>
    <t>外科学、临床医学</t>
  </si>
  <si>
    <t>麻醉科医师岗</t>
  </si>
  <si>
    <t>麻醉学、临床医学</t>
  </si>
  <si>
    <t>眼科医师岗</t>
  </si>
  <si>
    <t>眼科学、临床医学</t>
  </si>
  <si>
    <t>皮肤科医师岗</t>
  </si>
  <si>
    <t>皮肤病与性病学、临床医学</t>
  </si>
  <si>
    <t>儿科医师岗</t>
  </si>
  <si>
    <t>儿科学、临床医学</t>
  </si>
  <si>
    <t>放射科医师岗</t>
  </si>
  <si>
    <t>影像医学与核医学、临床医学、医学影像学</t>
  </si>
  <si>
    <t>内科医师</t>
  </si>
  <si>
    <t>新生儿科</t>
  </si>
  <si>
    <t>骨外科</t>
  </si>
  <si>
    <t>普外科医师</t>
  </si>
  <si>
    <t>腔镜技术</t>
  </si>
  <si>
    <t>妇产科医师</t>
  </si>
  <si>
    <t>中医医师</t>
  </si>
  <si>
    <t>中医或中西医结合临床</t>
  </si>
  <si>
    <t>麻醉医师</t>
  </si>
  <si>
    <t>放射科医师</t>
  </si>
  <si>
    <t>超声科医师</t>
  </si>
  <si>
    <t>1.大学本科及以上学历，中学高级以上职称，在省级以上示范性高中（省一级学校）任教5年以上，有2年以上毕业班教学经历；
2.年龄要求：男50岁以下、女45岁以下；
3.获得过地市级以上优秀教师、骨干教师、学科带头人等荣誉称号或教学大赛获得过省级二等奖以上奖励。
以上条件须同时具备，特别优秀者可适当放宽。</t>
  </si>
  <si>
    <t>联系人：符丽珍联系电话：0898-83310860电子邮箱：64193170@qq.com</t>
  </si>
  <si>
    <t>副高及以上</t>
  </si>
  <si>
    <t>联系人：符丽珍联系电话：0898-83310860电子邮箱：64193170@qq.com</t>
  </si>
  <si>
    <t>国民教育本科及以上学历；具有卫生高级专业技术职称，要求精通心内科冠脉、心律失常介入手术与重症处理；有在三级医院本专业5年以上工作经历，任职科室主任、副主任经历优先；副高年龄在50周岁以下、正高年龄55周岁以下。</t>
  </si>
  <si>
    <t>联系人：陈嘉培联系电话：0898-83323213电子邮箱：254516547@qq.com</t>
  </si>
  <si>
    <t>呼吸内科学科带头人</t>
  </si>
  <si>
    <t>国民教育本科及以上学历；具有卫生高级专业技术职称，要求熟练掌握支气管镜下治疗；有在三级医院本专业5年以上工作经历，任职科室主任、副主任经历优先；副高年龄在50周岁以下、正高年龄55周岁以下。</t>
  </si>
  <si>
    <t>消化内科学科带头人</t>
  </si>
  <si>
    <t>国民教育本科及以上学历；具有卫生高级专业技术职称，要求熟练掌握胃、肠镜下治疗；有在三级医院本专业5年以上工作经历，任职科室主任、副主任经历优先；副高年龄在50周岁以下、正高年龄55周岁以下。</t>
  </si>
  <si>
    <t>神经内科学科带头人</t>
  </si>
  <si>
    <t>国民教育本科及以上学历；具有卫生高级专业技术职称；有在三级医院本专业5年以上工作经历，任职科室主任、副主任经历优先；副高年龄在50周岁以下、正高年龄55周岁以下。</t>
  </si>
  <si>
    <t>肾内科学科带头人</t>
  </si>
  <si>
    <t>国民教育本科及以上学历；具有卫生高级专业技术职称，具有肾内科从业资格；有在三级医院本专业5年以上工作经历，任职科室主任、副主任经历优先；副高年龄在50周岁以下、正高年龄55周岁以下。</t>
  </si>
  <si>
    <t>骨外科科主任（脊柱方向）</t>
  </si>
  <si>
    <t>骨外科科（脊柱方向）</t>
  </si>
  <si>
    <t>国民教育本科及以上学历；具有卫生高级专业技术职称，擅长椎间盘镜等微创操作；有在三级医院本专业5年以上工作经历，任职科室主任、副主任经历优先；副高年龄在50周岁以下、正高年龄55周岁以下。</t>
  </si>
  <si>
    <t>普通外科（肝胆外科）学科带头人</t>
  </si>
  <si>
    <t>普通外科（肝胆外科）</t>
  </si>
  <si>
    <t>国民教育本科及以上学历；具有卫生高级专业技术职称，擅长腹腔镜治疗；有在三级医院本专业5年以上工作经历，任职科室主任、副主任经历优先；副高年龄在50周岁以下、正高年龄55周岁以下。</t>
  </si>
  <si>
    <t>泌尿外科学科带头人</t>
  </si>
  <si>
    <t>国民教育本科及以上学历；具有卫生高级专业技术职称，擅长输尿管镜、膀胱镜下治疗；有在三级医院本专业5年以上工作经历，任职科室主任、副主任经历优先；副高年龄在50周岁以下、正高年龄55周岁以下。</t>
  </si>
  <si>
    <t>国民教育本科及以上学历；具有卫生高级专业技术职称，擅长胸腔镜治疗；有在三级医院本专业5年以上工作经历，任职科室主任、副主任经历优先；副高年龄在50周岁以下、正高年龄55周岁以下。</t>
  </si>
  <si>
    <t>神经外科学科带头人</t>
  </si>
  <si>
    <t>产科学科带头人</t>
  </si>
  <si>
    <t>国民教育本科及以上学历；具有卫生高级专业技术职称，具有产妇危重症抢救能力；有在三级医院本专业5年以上工作经历，任职科室主任、副主任经历优先；副高年龄在50周岁以下、正高年龄55周岁以下。</t>
  </si>
  <si>
    <t>妇科学科带头人</t>
  </si>
  <si>
    <t>国民教育本科及以上学历；具有卫生高级专业技术职称，擅长宫、腹腔镜手术治疗；有在三级医院本专业5年以上工作经历，任职科室主任、副主任经历优先；副高年龄在50周岁以下、正高年龄55周岁以下。</t>
  </si>
  <si>
    <t>儿科学科带头人</t>
  </si>
  <si>
    <t>新生儿科学科带头人</t>
  </si>
  <si>
    <t>国民教育本科及以上学历；具有卫生高级专业技术职称，擅长新生儿危重症抢救，熟练使用呼吸机；有在三级医院本专业5年以上工作经历，任职科室主任、副主任经历优先；副高年龄在50周岁以下、正高年龄55周岁以下。</t>
  </si>
  <si>
    <t>B超骨干医师</t>
  </si>
  <si>
    <t>国民教育本科及以上学历；具有卫生高级专业技术职称，具有四维彩超能力；有在三级医院本专业5年以上工作经历；副高年龄在50周岁以下、正高年龄55周岁以下。</t>
  </si>
  <si>
    <t>放射科学科主任</t>
  </si>
  <si>
    <t>国民教育本科及以上学历，影像医学专业；具有卫生高级专业技术职称；有在三级医院本专业5年以上工作经历，任职科室主任、副主任经历优先；副高年龄在50周岁以下、正高年龄55周岁以下。</t>
  </si>
  <si>
    <t>CT和MRI学科带头人</t>
  </si>
  <si>
    <t>国民教育本科及以上学历，影像医学专业，能熟练应用高端CT及MRI。具有卫生高级专业技术职称；有在三级医院本专业5年以上工作经历，任职科室主任、副主任经历优先；副高年龄在50周岁以下、正高年龄55周岁以下。</t>
  </si>
  <si>
    <t>产科骨干医师</t>
  </si>
  <si>
    <t>国民教育本科及以上学历；具有卫生高级专业技术职称，具有产妇危重症抢救能力；有在三级医院本专业5年以上工作经历；副高年龄在50周岁以下、正高年龄55周岁以下。</t>
  </si>
  <si>
    <t>总会计师</t>
  </si>
  <si>
    <t>会计学、财务管理类</t>
  </si>
  <si>
    <t>国民教育本科及以上学历，具有高级会计师或者高级审计师等专业技术职务资格；从事财务、会计、审计、资产管理等工作八年以上且担任相关部门负责人三年以上；熟悉财经法规，精通会计、财务、金融、税收等专业知识，具有较强的组织能力、决策能力、创新能力和财务管理能力。副高年龄在50周岁以下、正高年龄55周岁以下。</t>
  </si>
  <si>
    <t>妇科骨干医师</t>
  </si>
  <si>
    <t>国民教育本科及以上学历；具有卫生高级专业技术职称；有在三级医院本专业5年以上工作经历；副高年龄在50周岁以下、正高年龄55周岁以下。</t>
  </si>
  <si>
    <t>妇产科骨干医师</t>
  </si>
  <si>
    <t>国民教育本科及以上学历；具有卫生高级专业技术职称，具有妇产危重症抢救能力；有在三级医院本专业5年以上工作经历；副高年龄在50周岁以下、正高年龄55周岁以下。</t>
  </si>
  <si>
    <t>国民教育本科及以上学历；具有卫生高级专业技术职称，具有独立开展超乳技术；有在三级医院本专业5年以上工作经历，任职科室主任、副主任经历优先；副高年龄在50周岁以下、正高年龄55周岁以下。</t>
  </si>
  <si>
    <t>国民教育本科及以上学历；具有卫生高级专业技术职称，能开展喉镜支撑下手术；有在三级医院本专业5年以上工作经历，任职科室主任、副主任经历优先；副高年龄在50周岁以下、正高年龄55周岁以下。</t>
  </si>
  <si>
    <t>麻醉科学科带头人</t>
  </si>
  <si>
    <t>软件工程师</t>
  </si>
  <si>
    <t>医务部或行政后勤科室骨干</t>
  </si>
  <si>
    <t>社会医学与卫生事业管理专业</t>
  </si>
  <si>
    <t>硕士研究生及以上学历；社会医学与卫生事业管理专业；有在三级甲等医院3年以上工作经历，年龄35岁以下。</t>
  </si>
  <si>
    <t>流行病与卫生统计学专业</t>
  </si>
  <si>
    <t>硕士研究生及以上学历；流行病与卫生统计学专业；有在三级甲等医院3年以上工作经历，具有国际疾病编码操作员资质，年龄35岁以下。</t>
  </si>
  <si>
    <r>
      <rPr>
        <b/>
        <sz val="11"/>
        <color indexed="8"/>
        <rFont val="黑体"/>
        <family val="3"/>
      </rPr>
      <t xml:space="preserve">     陵水县中医院</t>
    </r>
    <r>
      <rPr>
        <sz val="11"/>
        <color indexed="8"/>
        <rFont val="黑体"/>
        <family val="3"/>
      </rPr>
      <t xml:space="preserve">
联系人：陈嘉培
联系电话：
+86-0898-83323213
电子邮箱：254516547@qq.com
总岗位数：7</t>
    </r>
  </si>
  <si>
    <t>中级及以上</t>
  </si>
  <si>
    <t>男性，大学本科及以上学历，年龄55岁以下，中级职称以上（副高以上学历可以放宽，须有二甲以上医院工作经历）。</t>
  </si>
  <si>
    <t>B超医师</t>
  </si>
  <si>
    <t>大学本科及以上学历，年龄50岁以下，中级职称以上（副高以上学历可以放宽，须有二甲以上医院工作经历）。</t>
  </si>
  <si>
    <t>神经康复科医师（含理疗、针灸）</t>
  </si>
  <si>
    <t>神经康复科（含理疗、针灸）</t>
  </si>
  <si>
    <t>大学本科及以上学历，年龄55岁以下，副高职称以上（须有二甲以上医院工作经历，有科主任经历者优先）。</t>
  </si>
  <si>
    <t>中医内科医生</t>
  </si>
  <si>
    <t>大学本科及以上学历，年龄55岁以下，副高职称以上（须有二甲以上医院工作经历，有科主任经历者优先）</t>
  </si>
  <si>
    <t>妇产科医生</t>
  </si>
  <si>
    <t>女性，大学本科及以上学历，年龄50岁以下，中级职称以上（副高以上学历可以放宽，须有二甲以上医院工作经历）。</t>
  </si>
  <si>
    <t>肛肠外科医生</t>
  </si>
  <si>
    <t>男性，大学本科及以上学历，年龄50岁以下，中级职称以上（副高以上学历可以放宽，须有二甲以上医院工作经历）。</t>
  </si>
  <si>
    <t>麻醉科医师</t>
  </si>
  <si>
    <t>预防医学（急传、计免、艾滋病、公共卫生、地方病与慢性病）医生</t>
  </si>
  <si>
    <t>预防医学（急传、计免、艾滋病、公共卫生、地方病与慢性病）</t>
  </si>
  <si>
    <t>全日制大学本科及以上学历，年龄40岁以下,预防医学专业，中级职称及以上，有工作经验者优先。</t>
  </si>
  <si>
    <t>检验技师</t>
  </si>
  <si>
    <t>预防医学专业</t>
  </si>
  <si>
    <t>全日制大学本科及以上学历，年龄40岁以下，预防医学专业，中级职称及以上，有工作经验者优先。</t>
  </si>
  <si>
    <r>
      <t xml:space="preserve">   陵水县妇幼保健院
</t>
    </r>
    <r>
      <rPr>
        <sz val="11"/>
        <color indexed="8"/>
        <rFont val="黑体"/>
        <family val="3"/>
      </rPr>
      <t>联系人：陈嘉培
联系电话：
+86-0898-83323213
电子邮箱：254516547@qq.com
总岗位数：12</t>
    </r>
  </si>
  <si>
    <t>临床医学专业</t>
  </si>
  <si>
    <t>大学本科及以上学历，年龄50岁以下，临床医学专业，副主任医师或以上，二甲以上医院5年以上工作经历，熟练掌握产科高危急症的救治及剖腹产手术等。</t>
  </si>
  <si>
    <t>大学本科及以上学历，年龄40岁以下，临床医学专业，主治医师职称，二甲以上医院3-5年工作经历，熟练掌握产科专业技术及剖腹产手术等。</t>
  </si>
  <si>
    <t>大学本科及以上学历，年龄50岁以下，临床医学专业，副主任医师及以上，二甲以上医院5年以上工作经历，熟练掌握妇科各类疑难疾病的诊治及妇科微创手术等。</t>
  </si>
  <si>
    <t>大学本科及以上学历，年龄40岁以下，临床医学专业，主治医师及以上，二甲以上医院3-5年以上工作经验，熟练掌握妇科各类疾病的诊治及人流手术等。</t>
  </si>
  <si>
    <t>大学本科及以上学历，年龄50岁以下，临床医学专业，副主任医师及以上，二甲以上医院5年以上工作经历，熟练掌握儿童及新生儿疾病的救治等。</t>
  </si>
  <si>
    <t>大学本科及以上学历，年龄40岁以下，临床医学专业，主治医师及以上，二甲以上医院3-5以上工作经历，熟练掌握儿童及新生儿疾病的诊断与治疗等。</t>
  </si>
  <si>
    <t>儿保科医生</t>
  </si>
  <si>
    <t>大学本科及以上学历，年龄50岁以下，临床医学专业，副主任医师或以上，二甲以上医院5年以上工作经历，熟练掌握儿童康复的诊断与治疗等。</t>
  </si>
  <si>
    <t>大学本科及以上学历，年龄40岁以下，临床医学专业，主治医师及以上，二甲以上医院3-5年以上工作经历，熟练掌握儿童康复的诊断与治疗等。</t>
  </si>
  <si>
    <t>麻醉科医生</t>
  </si>
  <si>
    <t>麻醉科专业</t>
  </si>
  <si>
    <t>大学本科及以上学历，年龄50岁以下，麻醉学专业，副主任医师及以上，二甲以上医院5年以上工作经历，熟练掌握妇产科手术的麻醉技术及急救等。</t>
  </si>
  <si>
    <t>大学本科及以上学历，年龄40岁以下，麻醉学专业，主治医师及以上，二甲以上医院3-5年以上工作经历，熟练掌握妇产科手术的麻醉技术等。</t>
  </si>
  <si>
    <t>超声科医生</t>
  </si>
  <si>
    <t>超声波医学专业</t>
  </si>
  <si>
    <t>大学本科及以上学历，年龄50岁以下，超声波医学专业，副主任医师及以上，二甲以上医院5年以上工作经历，熟练掌握各类疑难病的超声诊断技术等。</t>
  </si>
  <si>
    <t>大学本科及以上学历，年龄40岁以下，超声波医学专业，主治医师及以上，二甲以上医院3-5年以上工作经历，熟练掌握各类疾病的超声诊断技术等。</t>
  </si>
  <si>
    <t>国民教育本科及以上学历；计算机类专业、计算机软件类专业、计算机多媒体技术类专业；副高级职称；具有软件开发、网站管理、硬件设备使用与安装调试能力，有在三级甲等医院实现电子病历5级信息化建设工作经历，年龄45周岁以下。</t>
  </si>
  <si>
    <t>外科学科带头人</t>
  </si>
  <si>
    <t>五指山</t>
  </si>
  <si>
    <t>临床外科</t>
  </si>
  <si>
    <t>妇产科带头人</t>
  </si>
  <si>
    <t>中医儿科</t>
  </si>
  <si>
    <t>中级及以上</t>
  </si>
  <si>
    <t>针灸科学科带头人</t>
  </si>
  <si>
    <t>针灸推拿</t>
  </si>
  <si>
    <t>医学影像/临床</t>
  </si>
  <si>
    <t>放射影像专业</t>
  </si>
  <si>
    <t>硕士以上</t>
  </si>
  <si>
    <t>否</t>
  </si>
  <si>
    <t>儿科专业</t>
  </si>
  <si>
    <t>心内科</t>
  </si>
  <si>
    <t>心内科专业</t>
  </si>
  <si>
    <t>肾内科专业</t>
  </si>
  <si>
    <t>内分泌科专业</t>
  </si>
  <si>
    <t>超声科</t>
  </si>
  <si>
    <t>超声影像专业</t>
  </si>
  <si>
    <t>泌尿外科专业</t>
  </si>
  <si>
    <t>万宁</t>
  </si>
  <si>
    <t>硕士及以上</t>
  </si>
  <si>
    <t>副高及以上</t>
  </si>
  <si>
    <t>硕士及以上</t>
  </si>
  <si>
    <t>不限</t>
  </si>
  <si>
    <t>重症监护科</t>
  </si>
  <si>
    <t>屯昌</t>
  </si>
  <si>
    <t>临床影像</t>
  </si>
  <si>
    <t>临高</t>
  </si>
  <si>
    <t>内科、外科、妇科、儿科、X光、B超、CT</t>
  </si>
  <si>
    <t>骨科带头人</t>
  </si>
  <si>
    <t>骨伤科</t>
  </si>
  <si>
    <t>内科带头人</t>
  </si>
  <si>
    <t>内科</t>
  </si>
  <si>
    <t>妇产科带头人</t>
  </si>
  <si>
    <t>妇产科</t>
  </si>
  <si>
    <t>高级工程师</t>
  </si>
  <si>
    <t>港口岸线规划建设领域</t>
  </si>
  <si>
    <t>教师</t>
  </si>
  <si>
    <t>东方</t>
  </si>
  <si>
    <t>马克思主义中国化专业</t>
  </si>
  <si>
    <t>中级及以上</t>
  </si>
  <si>
    <t>思想政治教育专业</t>
  </si>
  <si>
    <t>法学专业</t>
  </si>
  <si>
    <t>中学语文教研员</t>
  </si>
  <si>
    <t>定安</t>
  </si>
  <si>
    <t>教育</t>
  </si>
  <si>
    <t>副高及以上</t>
  </si>
  <si>
    <t>具备在县级以上教研部门工作5年以上的经历，具有高级教师职称。</t>
  </si>
  <si>
    <t>中级及以上</t>
  </si>
  <si>
    <t>年龄需求40岁以下；副高职称、硕士研究生及以上优先。</t>
  </si>
  <si>
    <t>ICU</t>
  </si>
  <si>
    <t>急救医学</t>
  </si>
  <si>
    <t>技术中心总监</t>
  </si>
  <si>
    <t>食品工程、食品科学、食品安全等专业</t>
  </si>
  <si>
    <t>不限</t>
  </si>
  <si>
    <t>高中学科
骨干教师</t>
  </si>
  <si>
    <t>心血管内科
学科带头人</t>
  </si>
  <si>
    <t>产业经济学方向</t>
  </si>
  <si>
    <t>具有高级会计师职称、财务管理、项目管理、企业管理工作经验及注册招标师职业资格。</t>
  </si>
  <si>
    <t>具有建筑、路桥或造价高级工程师职称、工程管理、工程造价工作经验及注册造价工程师执业资格</t>
  </si>
  <si>
    <t>投融资总监
（总经济师）</t>
  </si>
  <si>
    <t>工程造价
审计工程师</t>
  </si>
  <si>
    <t>市政工程
项目经理</t>
  </si>
  <si>
    <t>房建工程
项目经理</t>
  </si>
  <si>
    <t>工程跟踪
审计工程师</t>
  </si>
  <si>
    <t>动漫制作技术
专业带头人</t>
  </si>
  <si>
    <t>具有硕士及以上学位或副高及以上职称。</t>
  </si>
  <si>
    <t>年龄要求28-50岁；5年以上从事生产质量和实验室检验管理工作经验，食品专业知识能力全面，熟悉食品相关法律法规，了解行业质量管理水平和供应标准。</t>
  </si>
  <si>
    <t>年龄要求40岁以下。</t>
  </si>
  <si>
    <r>
      <t xml:space="preserve">  </t>
    </r>
    <r>
      <rPr>
        <b/>
        <sz val="11"/>
        <color indexed="8"/>
        <rFont val="黑体"/>
        <family val="3"/>
      </rPr>
      <t xml:space="preserve">  陵水县人民医院</t>
    </r>
    <r>
      <rPr>
        <sz val="11"/>
        <color indexed="8"/>
        <rFont val="黑体"/>
        <family val="3"/>
      </rPr>
      <t xml:space="preserve">
联系人：陈嘉培
联系电话：
+86-0898-83323213
电子邮箱：254516547@qq.com
总岗位数：31</t>
    </r>
  </si>
  <si>
    <r>
      <rPr>
        <b/>
        <sz val="11"/>
        <color indexed="8"/>
        <rFont val="黑体"/>
        <family val="3"/>
      </rPr>
      <t xml:space="preserve">    陵水县人民医院</t>
    </r>
    <r>
      <rPr>
        <sz val="11"/>
        <color indexed="8"/>
        <rFont val="黑体"/>
        <family val="3"/>
      </rPr>
      <t xml:space="preserve">
联系人：陈嘉培
联系电话：
+86-0898-83323213
电子邮箱：254516547@qq.com
总岗位数：31</t>
    </r>
  </si>
  <si>
    <r>
      <t xml:space="preserve">    </t>
    </r>
    <r>
      <rPr>
        <b/>
        <sz val="11"/>
        <color indexed="8"/>
        <rFont val="黑体"/>
        <family val="3"/>
      </rPr>
      <t>陵水县人民医院</t>
    </r>
    <r>
      <rPr>
        <sz val="11"/>
        <color indexed="8"/>
        <rFont val="黑体"/>
        <family val="3"/>
      </rPr>
      <t xml:space="preserve">
联系人：陈嘉培
联系电话：
+86-0898-83323213
电子邮箱：254516547@qq.com
总岗位数：31</t>
    </r>
  </si>
  <si>
    <t>病理科学科
带头人</t>
  </si>
  <si>
    <t>不限</t>
  </si>
  <si>
    <t>硕士学历，主任医师；博士学历，副主任医师。年龄要求45周岁以下。</t>
  </si>
  <si>
    <t>小儿外科
主任医师</t>
  </si>
  <si>
    <t>本科及以上</t>
  </si>
  <si>
    <t>生殖中心
学科带头人</t>
  </si>
  <si>
    <t>超声科
学科带头人</t>
  </si>
  <si>
    <t>检验科
学科带头人</t>
  </si>
  <si>
    <t>病理科
学科带头人</t>
  </si>
  <si>
    <t>儿童康
复学科带头人</t>
  </si>
  <si>
    <t>中医专业优先。</t>
  </si>
  <si>
    <t>应具备硕士及以上学位或副高及以上职称。</t>
  </si>
  <si>
    <t>熟悉脑血管介入治疗技术。</t>
  </si>
  <si>
    <t>熟悉心血管介入治疗技术。</t>
  </si>
  <si>
    <t>具有执业资格。</t>
  </si>
  <si>
    <t>应具有会计师及以上职称。</t>
  </si>
  <si>
    <t>具有硕士及以上学位或副高及以上职称，年龄在25—45岁。</t>
  </si>
  <si>
    <t>1.年龄45周岁以内，正高可放宽；
2.需在三级医院取得副高/正高职称；3.三甲医院从事本专业10年以上工作经验；
4.柔性/刚性引进均可。</t>
  </si>
  <si>
    <t>1.年龄45周岁以内，正高可放宽；
2.需在三级医院取得副高/正高职称；3.三甲医院从事本专业10年以上工作经验。</t>
  </si>
  <si>
    <t>3年以上同岗工作经历，党员优先。</t>
  </si>
  <si>
    <t>3年以上同岗工作经历，党员优先。</t>
  </si>
  <si>
    <t>年龄30至45岁。</t>
  </si>
  <si>
    <t>年龄不超过35岁。</t>
  </si>
  <si>
    <t>具备多年销售经验和操盘能力。</t>
  </si>
  <si>
    <t>肛肠外科
主任医师</t>
  </si>
  <si>
    <t>教师（专业技术岗位）</t>
  </si>
  <si>
    <t>胸外科
学科带头人</t>
  </si>
  <si>
    <t>传染病
预防控制岗位</t>
  </si>
  <si>
    <t>编外特聘
注册造价师</t>
  </si>
  <si>
    <t>耳鼻喉科
学科带头人</t>
  </si>
  <si>
    <t>口腔科
学科带头人</t>
  </si>
  <si>
    <t>输血科
学科带头人</t>
  </si>
  <si>
    <t>新生儿科
骨干医师</t>
  </si>
  <si>
    <t>1.应届毕业生：须全日制硕士研究生以上学历；
2.非应届毕业生：必须具有高级职称和高级中学教师资格，副高级职称的，学历必须为大学本科以上学历。</t>
  </si>
  <si>
    <t>1.应届毕业生：须全日制硕士研究生以上学历；
2.非应届毕业生须具备中级以上职称，要具有专科以上学历。</t>
  </si>
  <si>
    <t xml:space="preserve">1.应具备硕士及以上学位或者讲师（中级）以上称职；
2.年龄要求40岁以下。
</t>
  </si>
  <si>
    <t>1.应届毕业生：须全日制硕士研究生以上学历；
2.非应届毕业生：必须具有高级职称和高级中学教师资格，学历必须为大学本科以上学历。</t>
  </si>
  <si>
    <r>
      <t xml:space="preserve"> 康芝药业股份有限公司
</t>
    </r>
    <r>
      <rPr>
        <sz val="11"/>
        <color indexed="8"/>
        <rFont val="黑体"/>
        <family val="3"/>
      </rPr>
      <t>联系人：刘女士
联系电话：
+86-13698966700
+86-0898-68661600
电子邮箱：liurr@honz.com.cn
总岗位数：10</t>
    </r>
  </si>
  <si>
    <r>
      <t xml:space="preserve"> </t>
    </r>
    <r>
      <rPr>
        <b/>
        <sz val="11"/>
        <color indexed="8"/>
        <rFont val="黑体"/>
        <family val="3"/>
      </rPr>
      <t>儋州市中等职业技术学校</t>
    </r>
    <r>
      <rPr>
        <sz val="11"/>
        <color indexed="8"/>
        <rFont val="黑体"/>
        <family val="3"/>
      </rPr>
      <t xml:space="preserve">
联系人：刘占锋             
联系电话：
+86-15120691069
电子邮箱:
dzzxzp@126.com
总岗位数：12</t>
    </r>
  </si>
  <si>
    <r>
      <rPr>
        <b/>
        <sz val="11"/>
        <color indexed="8"/>
        <rFont val="黑体"/>
        <family val="3"/>
      </rPr>
      <t xml:space="preserve">     文昌市人民医院</t>
    </r>
    <r>
      <rPr>
        <sz val="11"/>
        <color indexed="8"/>
        <rFont val="黑体"/>
        <family val="3"/>
      </rPr>
      <t xml:space="preserve">
联 系 人：叶保旭
联系电话：
+86-15008979908
电子邮箱：
176006125@qq.com
总岗位数：6</t>
    </r>
  </si>
  <si>
    <r>
      <rPr>
        <b/>
        <sz val="11"/>
        <color indexed="8"/>
        <rFont val="黑体"/>
        <family val="3"/>
      </rPr>
      <t xml:space="preserve">  文昌市庆龄妇幼保健院
</t>
    </r>
    <r>
      <rPr>
        <sz val="11"/>
        <color indexed="8"/>
        <rFont val="黑体"/>
        <family val="3"/>
      </rPr>
      <t xml:space="preserve">
联 系 人：王乔静
联系电话：
+86-13519842080
电子邮箱：bjy63228847@163.com
总岗位数：3
</t>
    </r>
  </si>
  <si>
    <r>
      <t xml:space="preserve">      </t>
    </r>
    <r>
      <rPr>
        <b/>
        <sz val="11"/>
        <color indexed="8"/>
        <rFont val="黑体"/>
        <family val="3"/>
      </rPr>
      <t xml:space="preserve">文昌市中医院
</t>
    </r>
    <r>
      <rPr>
        <sz val="11"/>
        <color indexed="8"/>
        <rFont val="黑体"/>
        <family val="3"/>
      </rPr>
      <t xml:space="preserve">
联 系 人：龙以斌
联系电话：
+86-13976346815
电子邮箱：
wcszyyy@126.com
总岗位数：6</t>
    </r>
  </si>
  <si>
    <r>
      <t xml:space="preserve">   </t>
    </r>
    <r>
      <rPr>
        <b/>
        <sz val="11"/>
        <color indexed="8"/>
        <rFont val="黑体"/>
        <family val="3"/>
      </rPr>
      <t xml:space="preserve">文昌市城市建设公司
</t>
    </r>
    <r>
      <rPr>
        <sz val="11"/>
        <color indexed="8"/>
        <rFont val="黑体"/>
        <family val="3"/>
      </rPr>
      <t xml:space="preserve">
联 系 人：张彬
联系电话：
+86-18976847262
电子邮箱：506320818@qq.com
总岗位数：2</t>
    </r>
  </si>
  <si>
    <r>
      <rPr>
        <b/>
        <sz val="11"/>
        <color indexed="8"/>
        <rFont val="黑体"/>
        <family val="3"/>
      </rPr>
      <t xml:space="preserve"> 文昌市旅游控股有限公司
</t>
    </r>
    <r>
      <rPr>
        <sz val="11"/>
        <color indexed="8"/>
        <rFont val="黑体"/>
        <family val="3"/>
      </rPr>
      <t xml:space="preserve">
联系人：周彩燕
联系电话：
+86-13398981305
电子邮箱：2026723364@qq.com
总岗位数：2</t>
    </r>
  </si>
  <si>
    <r>
      <rPr>
        <b/>
        <sz val="11"/>
        <color indexed="8"/>
        <rFont val="黑体"/>
        <family val="3"/>
      </rPr>
      <t xml:space="preserve">  中央民族大学附属中学
     海南陵水分校</t>
    </r>
    <r>
      <rPr>
        <sz val="11"/>
        <color indexed="8"/>
        <rFont val="黑体"/>
        <family val="3"/>
      </rPr>
      <t xml:space="preserve">
联系人：符丽珍
联系电话：
+86-0898-83310860
电子邮箱：
64193170@qq.com
总岗位数：9</t>
    </r>
  </si>
  <si>
    <r>
      <rPr>
        <b/>
        <sz val="11"/>
        <color indexed="8"/>
        <rFont val="黑体"/>
        <family val="3"/>
      </rPr>
      <t xml:space="preserve">    陵水县人民医院</t>
    </r>
    <r>
      <rPr>
        <sz val="11"/>
        <color indexed="8"/>
        <rFont val="黑体"/>
        <family val="3"/>
      </rPr>
      <t xml:space="preserve">
联系人：陈嘉培
联系电话：
+86-0898-83323213
电子邮箱：254516547@qq.com
总岗位数：31</t>
    </r>
  </si>
  <si>
    <r>
      <rPr>
        <b/>
        <sz val="11"/>
        <color indexed="8"/>
        <rFont val="黑体"/>
        <family val="3"/>
      </rPr>
      <t xml:space="preserve">     陵水县中医院</t>
    </r>
    <r>
      <rPr>
        <sz val="11"/>
        <color indexed="8"/>
        <rFont val="黑体"/>
        <family val="3"/>
      </rPr>
      <t xml:space="preserve">
联系人：陈嘉培
联系电话：
+86-0898-83323213
电子邮箱：254516547@qq.com
总岗位数：7</t>
    </r>
  </si>
  <si>
    <r>
      <rPr>
        <b/>
        <sz val="11"/>
        <color indexed="8"/>
        <rFont val="黑体"/>
        <family val="3"/>
      </rPr>
      <t xml:space="preserve">    陵水县疾控中心</t>
    </r>
    <r>
      <rPr>
        <sz val="11"/>
        <color indexed="8"/>
        <rFont val="黑体"/>
        <family val="3"/>
      </rPr>
      <t xml:space="preserve">
联系人：陈嘉培
联系电话：
+86-0898-83323213
电子邮箱：254516547@qq.com
总岗位数：3</t>
    </r>
  </si>
  <si>
    <r>
      <t xml:space="preserve">   陵水县妇幼保健院
</t>
    </r>
    <r>
      <rPr>
        <sz val="11"/>
        <color indexed="8"/>
        <rFont val="黑体"/>
        <family val="3"/>
      </rPr>
      <t>联系人：陈嘉培
联系电话：
+86-0898-83323213
电子邮箱：254516547@qq.com
总岗位数：12</t>
    </r>
  </si>
  <si>
    <r>
      <t xml:space="preserve">    临高县人民医院 
</t>
    </r>
    <r>
      <rPr>
        <sz val="11"/>
        <color indexed="8"/>
        <rFont val="黑体"/>
        <family val="3"/>
      </rPr>
      <t>联 系 人：谢杰睿
联系电话：
+86-13907671602
电子邮箱：
xjr702@163.com
总岗位数：20</t>
    </r>
  </si>
  <si>
    <r>
      <rPr>
        <sz val="11"/>
        <color indexed="8"/>
        <rFont val="黑体"/>
        <family val="3"/>
      </rPr>
      <t xml:space="preserve">     </t>
    </r>
    <r>
      <rPr>
        <b/>
        <sz val="11"/>
        <color indexed="8"/>
        <rFont val="黑体"/>
        <family val="3"/>
      </rPr>
      <t xml:space="preserve"> 临高县中医院
</t>
    </r>
    <r>
      <rPr>
        <sz val="11"/>
        <color indexed="8"/>
        <rFont val="黑体"/>
        <family val="3"/>
      </rPr>
      <t xml:space="preserve">
联 系 人：苏运祥
联系电话：
+86-13976543985
电子邮箱：
LGXzyy@126.com
总岗位数：3</t>
    </r>
  </si>
  <si>
    <r>
      <rPr>
        <sz val="11"/>
        <color indexed="8"/>
        <rFont val="黑体"/>
        <family val="3"/>
      </rPr>
      <t xml:space="preserve">  </t>
    </r>
    <r>
      <rPr>
        <b/>
        <sz val="11"/>
        <color indexed="8"/>
        <rFont val="黑体"/>
        <family val="3"/>
      </rPr>
      <t>临高金牌港经济开发区</t>
    </r>
    <r>
      <rPr>
        <sz val="11"/>
        <color indexed="8"/>
        <rFont val="黑体"/>
        <family val="3"/>
      </rPr>
      <t xml:space="preserve">
联 系 人：王克  
联系电话：
+86-13389870338
电子邮箱：
LGJPGWH2016@163.com
总岗位数：1</t>
    </r>
  </si>
  <si>
    <r>
      <t xml:space="preserve">    </t>
    </r>
    <r>
      <rPr>
        <b/>
        <sz val="11"/>
        <rFont val="黑体"/>
        <family val="3"/>
      </rPr>
      <t>五指山市中医院</t>
    </r>
    <r>
      <rPr>
        <sz val="11"/>
        <rFont val="黑体"/>
        <family val="3"/>
      </rPr>
      <t xml:space="preserve">
联 系 人：钟怡怡
联系电话：
+86-18789960098
电子邮箱：
wzswsj@163.com
总岗位数：6</t>
    </r>
  </si>
  <si>
    <r>
      <t xml:space="preserve">    乐东黎族自治县
      人民医院
</t>
    </r>
    <r>
      <rPr>
        <sz val="11"/>
        <color indexed="8"/>
        <rFont val="黑体"/>
        <family val="3"/>
      </rPr>
      <t>联 系 人：杨丽娜
联系电话：
+86-0898-85593520
电子邮箱：yanglinacheng@163.com
总岗位数：14</t>
    </r>
  </si>
  <si>
    <t>病理科医生</t>
  </si>
  <si>
    <t>乐东</t>
  </si>
  <si>
    <t>医学影像科医生</t>
  </si>
  <si>
    <t>放射诊断</t>
  </si>
  <si>
    <t>超声医学</t>
  </si>
  <si>
    <t>肿瘤科</t>
  </si>
  <si>
    <r>
      <t xml:space="preserve">    乐东黎族自治县
     第二人民医院
</t>
    </r>
    <r>
      <rPr>
        <sz val="11"/>
        <color indexed="8"/>
        <rFont val="黑体"/>
        <family val="3"/>
      </rPr>
      <t>联 系 人：黎爱娇
联系电话：
+86-0898-38929005
电子邮箱：ldeyrsk@163.com
总岗位数：11</t>
    </r>
  </si>
  <si>
    <t>临床医师</t>
  </si>
  <si>
    <r>
      <t xml:space="preserve">    乐东黎族自治县
      妇幼保健院
</t>
    </r>
    <r>
      <rPr>
        <sz val="11"/>
        <color indexed="8"/>
        <rFont val="黑体"/>
        <family val="3"/>
      </rPr>
      <t>联 系 人：陈莲姣
联系电话：
+86-0898-85523207
电子邮箱：170823368@qq.com
总岗位数：3</t>
    </r>
  </si>
  <si>
    <t>临床</t>
  </si>
  <si>
    <t>检验</t>
  </si>
  <si>
    <r>
      <t xml:space="preserve">    乐东黎族自治县
       中医院
</t>
    </r>
    <r>
      <rPr>
        <sz val="11"/>
        <color indexed="8"/>
        <rFont val="黑体"/>
        <family val="3"/>
      </rPr>
      <t xml:space="preserve">
联 系 人：李志恒
联系电话：
+86-0898-85523577
电子邮箱：ldxzyybgs@163.com
总岗位数：8</t>
    </r>
  </si>
  <si>
    <t>麻醉</t>
  </si>
  <si>
    <t>针炙推拿</t>
  </si>
  <si>
    <t>医师</t>
  </si>
  <si>
    <r>
      <t xml:space="preserve">    乐东黎族自治县
   计划生育服务中心
</t>
    </r>
    <r>
      <rPr>
        <sz val="11"/>
        <color indexed="8"/>
        <rFont val="黑体"/>
        <family val="3"/>
      </rPr>
      <t xml:space="preserve">
联 系 人：林完
联系电话：
+86-0898-85527950
电子邮箱：ldjhsyzx@163.com
总岗位数：4</t>
    </r>
  </si>
  <si>
    <t>检验医生</t>
  </si>
  <si>
    <t>医学影像学</t>
  </si>
  <si>
    <r>
      <t xml:space="preserve">   乐东黎族自治县
     农技中心
</t>
    </r>
    <r>
      <rPr>
        <sz val="11"/>
        <color indexed="8"/>
        <rFont val="黑体"/>
        <family val="3"/>
      </rPr>
      <t xml:space="preserve">
联 系 人：黎兴健
联系电话：
+86-0898-85523366
电子邮箱：
ldnyzx@163.com
总岗位数：3</t>
    </r>
  </si>
  <si>
    <t>植保站</t>
  </si>
  <si>
    <t>植保或农学</t>
  </si>
  <si>
    <t>年龄不超过35岁（海南籍,有农业技术工作经历）</t>
  </si>
  <si>
    <t>农业技术推广站</t>
  </si>
  <si>
    <t>农学及相近专业</t>
  </si>
  <si>
    <t>农业生态和资源保护站</t>
  </si>
  <si>
    <t>工程管理类或      相近专业</t>
  </si>
  <si>
    <t>联 系 人：黎海健
联系电话：0898-62685782
电子邮箱：492626148@qq.com</t>
  </si>
  <si>
    <r>
      <t xml:space="preserve">   </t>
    </r>
    <r>
      <rPr>
        <b/>
        <sz val="11"/>
        <color indexed="8"/>
        <rFont val="黑体"/>
        <family val="3"/>
      </rPr>
      <t xml:space="preserve">  琼海市中原镇
     农业服务中心</t>
    </r>
    <r>
      <rPr>
        <sz val="11"/>
        <color indexed="8"/>
        <rFont val="黑体"/>
        <family val="3"/>
      </rPr>
      <t xml:space="preserve">
联 系 人：黎海健
联系电话：
+86-0898-62685782
电子邮箱：492626148@qq.com
总岗位数：2
</t>
    </r>
  </si>
  <si>
    <t xml:space="preserve">   中共昌江县委党校
联 系 人：郭清
联系电话：
+86-13976509578
电子邮箱：
cjxwdx@163.com
总岗位数：2</t>
  </si>
  <si>
    <r>
      <t xml:space="preserve">        </t>
    </r>
    <r>
      <rPr>
        <b/>
        <sz val="11"/>
        <rFont val="黑体"/>
        <family val="3"/>
      </rPr>
      <t>海南大学</t>
    </r>
    <r>
      <rPr>
        <sz val="11"/>
        <rFont val="黑体"/>
        <family val="3"/>
      </rPr>
      <t xml:space="preserve">
联 系 人：王老师
联系电话：
+86-0898-66292367
电子邮箱：mruzp@hainu.edu.cn
总岗位数：178</t>
    </r>
  </si>
  <si>
    <r>
      <t xml:space="preserve">        </t>
    </r>
    <r>
      <rPr>
        <b/>
        <sz val="11"/>
        <rFont val="黑体"/>
        <family val="3"/>
      </rPr>
      <t>海南大学</t>
    </r>
    <r>
      <rPr>
        <sz val="11"/>
        <rFont val="黑体"/>
        <family val="3"/>
      </rPr>
      <t xml:space="preserve">
联 系 人：罗院长
联系电话：
+86-0898-66256127
电子邮箱：luoljd@126.com
总岗位数：178</t>
    </r>
  </si>
  <si>
    <r>
      <t xml:space="preserve">        </t>
    </r>
    <r>
      <rPr>
        <b/>
        <sz val="11"/>
        <rFont val="黑体"/>
        <family val="3"/>
      </rPr>
      <t>海南大学</t>
    </r>
    <r>
      <rPr>
        <sz val="11"/>
        <rFont val="黑体"/>
        <family val="3"/>
      </rPr>
      <t xml:space="preserve">
联 系 人：谭院长
联系电话：
+86-0898-66256375
电子邮箱：tanzh@xtbg.ac.cn
总岗位数：178</t>
    </r>
  </si>
  <si>
    <r>
      <t xml:space="preserve">       </t>
    </r>
    <r>
      <rPr>
        <b/>
        <sz val="11"/>
        <rFont val="黑体"/>
        <family val="3"/>
      </rPr>
      <t>海南大学</t>
    </r>
    <r>
      <rPr>
        <sz val="11"/>
        <rFont val="黑体"/>
        <family val="3"/>
      </rPr>
      <t xml:space="preserve">
联 系 人：缪院长
联系电话：
+86-0898-66270229
电子邮箱：miao@hainu.edu.cn
总岗位数：178</t>
    </r>
  </si>
  <si>
    <r>
      <t xml:space="preserve">       </t>
    </r>
    <r>
      <rPr>
        <b/>
        <sz val="11"/>
        <rFont val="黑体"/>
        <family val="3"/>
      </rPr>
      <t>海南大学</t>
    </r>
    <r>
      <rPr>
        <sz val="11"/>
        <rFont val="黑体"/>
        <family val="3"/>
      </rPr>
      <t xml:space="preserve">
联 系 人：杨院长、朱院长
联系电话：
+86-13876026926
+86-0898-66291220
电子邮箱：dinghaiy2008@foxmail.com
总岗位数：178</t>
    </r>
  </si>
  <si>
    <r>
      <t xml:space="preserve">        </t>
    </r>
    <r>
      <rPr>
        <b/>
        <sz val="11"/>
        <rFont val="黑体"/>
        <family val="3"/>
      </rPr>
      <t>海南大学</t>
    </r>
    <r>
      <rPr>
        <sz val="11"/>
        <rFont val="黑体"/>
        <family val="3"/>
      </rPr>
      <t xml:space="preserve">
联 系 人：王院长
联系电话：
+86-0898-66258020
电子邮箱：fywang68@163.com
总岗位数：178</t>
    </r>
  </si>
  <si>
    <r>
      <t xml:space="preserve">        </t>
    </r>
    <r>
      <rPr>
        <b/>
        <sz val="11"/>
        <rFont val="黑体"/>
        <family val="3"/>
      </rPr>
      <t>海南大学</t>
    </r>
    <r>
      <rPr>
        <sz val="11"/>
        <rFont val="黑体"/>
        <family val="3"/>
      </rPr>
      <t xml:space="preserve">
联 系 人：王院长
联系电话：
+86-0898-66267907
电子邮箱：
wjhnau@163.com
总岗位数：178</t>
    </r>
  </si>
  <si>
    <r>
      <t xml:space="preserve">        </t>
    </r>
    <r>
      <rPr>
        <b/>
        <sz val="11"/>
        <rFont val="黑体"/>
        <family val="3"/>
      </rPr>
      <t>海南大学</t>
    </r>
    <r>
      <rPr>
        <sz val="11"/>
        <rFont val="黑体"/>
        <family val="3"/>
      </rPr>
      <t xml:space="preserve">
联 系 人：冯院长
联系电话：
+86-0898-23301950
电子邮箱：
48984250@qq.com
总岗位数：178</t>
    </r>
  </si>
  <si>
    <r>
      <t xml:space="preserve">        </t>
    </r>
    <r>
      <rPr>
        <b/>
        <sz val="11"/>
        <rFont val="黑体"/>
        <family val="3"/>
      </rPr>
      <t>海南大学</t>
    </r>
    <r>
      <rPr>
        <sz val="11"/>
        <rFont val="黑体"/>
        <family val="3"/>
      </rPr>
      <t xml:space="preserve">
联 系 人：赖主任
联系电话：
+86-0898-23309588
电子邮箱：laiguichun7678@sina.com
总岗位数：178</t>
    </r>
  </si>
  <si>
    <r>
      <t xml:space="preserve">       </t>
    </r>
    <r>
      <rPr>
        <b/>
        <sz val="11"/>
        <rFont val="黑体"/>
        <family val="3"/>
      </rPr>
      <t xml:space="preserve"> 海南大学</t>
    </r>
    <r>
      <rPr>
        <sz val="11"/>
        <rFont val="黑体"/>
        <family val="3"/>
      </rPr>
      <t xml:space="preserve">
联 系 人：潘老师
联系电话：
+86-0898-66279184
电子邮箱：haiyxy@hainu.edu.cn
总岗位数：178</t>
    </r>
  </si>
  <si>
    <r>
      <t xml:space="preserve">       </t>
    </r>
    <r>
      <rPr>
        <b/>
        <sz val="11"/>
        <rFont val="黑体"/>
        <family val="3"/>
      </rPr>
      <t xml:space="preserve"> 海南大学</t>
    </r>
    <r>
      <rPr>
        <sz val="11"/>
        <rFont val="黑体"/>
        <family val="3"/>
      </rPr>
      <t xml:space="preserve">
联 系 人：陈老师
联系电话：
+86-0898-66193581
电子邮箱：hdsp@hainu.edu.cn
总岗位数：178</t>
    </r>
  </si>
  <si>
    <r>
      <t xml:space="preserve">        </t>
    </r>
    <r>
      <rPr>
        <b/>
        <sz val="11"/>
        <rFont val="黑体"/>
        <family val="3"/>
      </rPr>
      <t>海南大学</t>
    </r>
    <r>
      <rPr>
        <sz val="11"/>
        <rFont val="黑体"/>
        <family val="3"/>
      </rPr>
      <t xml:space="preserve">
联 系 人：熊老师
联系电话：
+86-0898-66279161
电子邮箱：hdchxy66279161@126.com
总岗位数：178</t>
    </r>
  </si>
  <si>
    <r>
      <t xml:space="preserve">       </t>
    </r>
    <r>
      <rPr>
        <b/>
        <sz val="11"/>
        <rFont val="黑体"/>
        <family val="3"/>
      </rPr>
      <t>海南大学</t>
    </r>
    <r>
      <rPr>
        <sz val="11"/>
        <rFont val="黑体"/>
        <family val="3"/>
      </rPr>
      <t xml:space="preserve">
联 系 人：万老师
联系电话：
+86-0898-66279232
电子邮箱：
54177063@qq.com 
总岗位数：178</t>
    </r>
  </si>
  <si>
    <r>
      <t xml:space="preserve">       </t>
    </r>
    <r>
      <rPr>
        <b/>
        <sz val="11"/>
        <rFont val="黑体"/>
        <family val="3"/>
      </rPr>
      <t>海南大学</t>
    </r>
    <r>
      <rPr>
        <sz val="11"/>
        <rFont val="黑体"/>
        <family val="3"/>
      </rPr>
      <t xml:space="preserve">
联 系 人：于老师
联系电话：
+86-0898-66258227
电子邮箱：hainu_yu@188.com
总岗位数：178</t>
    </r>
  </si>
  <si>
    <r>
      <t xml:space="preserve">       </t>
    </r>
    <r>
      <rPr>
        <b/>
        <sz val="11"/>
        <rFont val="黑体"/>
        <family val="3"/>
      </rPr>
      <t>海南大学</t>
    </r>
    <r>
      <rPr>
        <sz val="11"/>
        <rFont val="黑体"/>
        <family val="3"/>
      </rPr>
      <t xml:space="preserve">
联 系 人：陈老师
联系电话：
+86-0898-66279057
电子邮箱：chendan@hainu.edu.cn
总岗位数：178</t>
    </r>
  </si>
  <si>
    <r>
      <t xml:space="preserve">       </t>
    </r>
    <r>
      <rPr>
        <b/>
        <sz val="11"/>
        <rFont val="黑体"/>
        <family val="3"/>
      </rPr>
      <t>海南大学</t>
    </r>
    <r>
      <rPr>
        <sz val="11"/>
        <rFont val="黑体"/>
        <family val="3"/>
      </rPr>
      <t xml:space="preserve">
联 系 人：白老师
联系电话：
+86-0898-66271885
电子邮箱：847945595@qq.com
总岗位数：178</t>
    </r>
  </si>
  <si>
    <r>
      <t xml:space="preserve">       </t>
    </r>
    <r>
      <rPr>
        <b/>
        <sz val="11"/>
        <rFont val="黑体"/>
        <family val="3"/>
      </rPr>
      <t>海南大学</t>
    </r>
    <r>
      <rPr>
        <sz val="11"/>
        <rFont val="黑体"/>
        <family val="3"/>
      </rPr>
      <t xml:space="preserve">
联 系 人：牟老师
联系电话：
+86-0898-66279069
电子邮箱：muuqii@163.com
总岗位数：178</t>
    </r>
  </si>
  <si>
    <r>
      <t xml:space="preserve">       </t>
    </r>
    <r>
      <rPr>
        <b/>
        <sz val="11"/>
        <rFont val="黑体"/>
        <family val="3"/>
      </rPr>
      <t>海南大学</t>
    </r>
    <r>
      <rPr>
        <sz val="11"/>
        <rFont val="黑体"/>
        <family val="3"/>
      </rPr>
      <t xml:space="preserve">
联 系 人：王老师
联系电话：
+86-0898-66287086
电子邮箱：951178708@qq.com
总岗位数：178</t>
    </r>
  </si>
  <si>
    <r>
      <t xml:space="preserve">       </t>
    </r>
    <r>
      <rPr>
        <b/>
        <sz val="11"/>
        <rFont val="黑体"/>
        <family val="3"/>
      </rPr>
      <t>海南大学</t>
    </r>
    <r>
      <rPr>
        <sz val="11"/>
        <rFont val="黑体"/>
        <family val="3"/>
      </rPr>
      <t xml:space="preserve">
联 系 人：虞老师
联系电话：
+86-0898-66279188
电子邮箱：
yuyanc@126.com
总岗位数：178</t>
    </r>
  </si>
  <si>
    <r>
      <t xml:space="preserve">       </t>
    </r>
    <r>
      <rPr>
        <b/>
        <sz val="11"/>
        <rFont val="黑体"/>
        <family val="3"/>
      </rPr>
      <t>海南大学</t>
    </r>
    <r>
      <rPr>
        <sz val="11"/>
        <rFont val="黑体"/>
        <family val="3"/>
      </rPr>
      <t xml:space="preserve">
联 系 人：王老师
联系电话：
+86-0898-66277855
电子邮箱：jgrencai@sina.com
总岗位数：178</t>
    </r>
  </si>
  <si>
    <r>
      <t xml:space="preserve">       </t>
    </r>
    <r>
      <rPr>
        <b/>
        <sz val="11"/>
        <rFont val="黑体"/>
        <family val="3"/>
      </rPr>
      <t>海南大学</t>
    </r>
    <r>
      <rPr>
        <sz val="11"/>
        <rFont val="黑体"/>
        <family val="3"/>
      </rPr>
      <t xml:space="preserve">
联 系 人：李老师
联系电话：
+86-0898-66183011
电子邮箱：lyxybgs@aliyun.com
总岗位数：178</t>
    </r>
  </si>
  <si>
    <r>
      <rPr>
        <b/>
        <sz val="11"/>
        <rFont val="黑体"/>
        <family val="3"/>
      </rPr>
      <t xml:space="preserve">      海南大学</t>
    </r>
    <r>
      <rPr>
        <sz val="11"/>
        <rFont val="黑体"/>
        <family val="3"/>
      </rPr>
      <t xml:space="preserve">
联 系 人：霍老师
联系电话：
+86-0898-66271231
电子邮箱：haitc@hainu.edu.cn
总岗位数：178</t>
    </r>
  </si>
  <si>
    <r>
      <t xml:space="preserve">      </t>
    </r>
    <r>
      <rPr>
        <b/>
        <sz val="11"/>
        <rFont val="黑体"/>
        <family val="3"/>
      </rPr>
      <t>海南大学</t>
    </r>
    <r>
      <rPr>
        <sz val="11"/>
        <rFont val="黑体"/>
        <family val="3"/>
      </rPr>
      <t xml:space="preserve">
联 系 人：郭老师
联系电话：
+86-0898-66289175
电子邮箱：guonaiping2006@126.com
总岗位数：178</t>
    </r>
  </si>
  <si>
    <r>
      <t xml:space="preserve">      </t>
    </r>
    <r>
      <rPr>
        <b/>
        <sz val="11"/>
        <rFont val="黑体"/>
        <family val="3"/>
      </rPr>
      <t>海南大学</t>
    </r>
    <r>
      <rPr>
        <sz val="11"/>
        <rFont val="黑体"/>
        <family val="3"/>
      </rPr>
      <t xml:space="preserve">
联 系 人：邱老师
联系电话：
+86-0898-66271609
电子邮箱：qiusm313@126.com
总岗位数：178</t>
    </r>
  </si>
  <si>
    <r>
      <t xml:space="preserve">      </t>
    </r>
    <r>
      <rPr>
        <b/>
        <sz val="11"/>
        <rFont val="黑体"/>
        <family val="3"/>
      </rPr>
      <t>海南大学</t>
    </r>
    <r>
      <rPr>
        <sz val="11"/>
        <rFont val="黑体"/>
        <family val="3"/>
      </rPr>
      <t xml:space="preserve">
联 系 人：黄老师
联系电话：
+86-0898-66279207
电子邮箱：842905775@qq.com
总岗位数：178</t>
    </r>
  </si>
  <si>
    <r>
      <t xml:space="preserve">      </t>
    </r>
    <r>
      <rPr>
        <b/>
        <sz val="11"/>
        <rFont val="黑体"/>
        <family val="3"/>
      </rPr>
      <t>海南大学</t>
    </r>
    <r>
      <rPr>
        <sz val="11"/>
        <rFont val="黑体"/>
        <family val="3"/>
      </rPr>
      <t xml:space="preserve">
联 系 人：梁老师
联系电话：
+86-0898-66279235
电子邮箱：tyb235@163.com
总岗位数：178</t>
    </r>
  </si>
  <si>
    <r>
      <t xml:space="preserve">      </t>
    </r>
    <r>
      <rPr>
        <b/>
        <sz val="11"/>
        <rFont val="黑体"/>
        <family val="3"/>
      </rPr>
      <t>海南大学</t>
    </r>
    <r>
      <rPr>
        <sz val="11"/>
        <rFont val="黑体"/>
        <family val="3"/>
      </rPr>
      <t xml:space="preserve">
联 系 人：汪老师
联系电话：
+86-0898-66187818
电子邮箱：2134265067@qq.com
总岗位数：178</t>
    </r>
  </si>
  <si>
    <r>
      <t xml:space="preserve">      </t>
    </r>
    <r>
      <rPr>
        <b/>
        <sz val="11"/>
        <rFont val="黑体"/>
        <family val="3"/>
      </rPr>
      <t>海南大学</t>
    </r>
    <r>
      <rPr>
        <sz val="11"/>
        <rFont val="黑体"/>
        <family val="3"/>
      </rPr>
      <t xml:space="preserve">
联 系 人：林老师
联系电话：
+86-0898-66256078
电子邮箱：hdxsc@hainu.edu.cn
总岗位数：178 </t>
    </r>
  </si>
  <si>
    <r>
      <t xml:space="preserve">     </t>
    </r>
    <r>
      <rPr>
        <b/>
        <sz val="11"/>
        <color indexed="8"/>
        <rFont val="黑体"/>
        <family val="3"/>
      </rPr>
      <t>海南师范大学</t>
    </r>
    <r>
      <rPr>
        <sz val="11"/>
        <color indexed="8"/>
        <rFont val="黑体"/>
        <family val="3"/>
      </rPr>
      <t xml:space="preserve">
联 系 人：肖少北
联系电话：
+86-13036018936
电子邮箱：xiaoshb@hainnu.edu.cn
总岗位数：211</t>
    </r>
  </si>
  <si>
    <r>
      <t xml:space="preserve">     </t>
    </r>
    <r>
      <rPr>
        <b/>
        <sz val="11"/>
        <color indexed="8"/>
        <rFont val="黑体"/>
        <family val="3"/>
      </rPr>
      <t>海南师范大学</t>
    </r>
    <r>
      <rPr>
        <sz val="11"/>
        <color indexed="8"/>
        <rFont val="黑体"/>
        <family val="3"/>
      </rPr>
      <t xml:space="preserve">
联 系 人：张玉成 
联系电话：
+86-13807659231
电子邮箱： yucheng62@163.com
总岗位数：211</t>
    </r>
  </si>
  <si>
    <r>
      <t xml:space="preserve">     </t>
    </r>
    <r>
      <rPr>
        <b/>
        <sz val="11"/>
        <color indexed="8"/>
        <rFont val="黑体"/>
        <family val="3"/>
      </rPr>
      <t>海南师范大学</t>
    </r>
    <r>
      <rPr>
        <sz val="11"/>
        <color indexed="8"/>
        <rFont val="黑体"/>
        <family val="3"/>
      </rPr>
      <t xml:space="preserve">
联 系 人：邵院长
联系电话：
+86-0898-65736601 
电子邮箱：hswxybg@sina.com
总岗位数：211
</t>
    </r>
  </si>
  <si>
    <r>
      <t xml:space="preserve">     </t>
    </r>
    <r>
      <rPr>
        <b/>
        <sz val="11"/>
        <color indexed="8"/>
        <rFont val="黑体"/>
        <family val="3"/>
      </rPr>
      <t>海南师范大学</t>
    </r>
    <r>
      <rPr>
        <sz val="11"/>
        <color indexed="8"/>
        <rFont val="黑体"/>
        <family val="3"/>
      </rPr>
      <t xml:space="preserve">
联 系 人：卿志军
联系电话：
+86-13519840372
电子邮箱：qzj815@163.com
总岗位数：211</t>
    </r>
  </si>
  <si>
    <r>
      <t xml:space="preserve">    </t>
    </r>
    <r>
      <rPr>
        <b/>
        <sz val="11"/>
        <color indexed="8"/>
        <rFont val="黑体"/>
        <family val="3"/>
      </rPr>
      <t xml:space="preserve"> 海南师范大学 </t>
    </r>
    <r>
      <rPr>
        <sz val="11"/>
        <color indexed="8"/>
        <rFont val="黑体"/>
        <family val="3"/>
      </rPr>
      <t xml:space="preserve">
联 系 人：冯春萍
联系电话：
+86-18608907111
电子邮箱：fchp2006@163.com
总岗位数：211</t>
    </r>
  </si>
  <si>
    <r>
      <t xml:space="preserve">     </t>
    </r>
    <r>
      <rPr>
        <b/>
        <sz val="11"/>
        <color indexed="8"/>
        <rFont val="黑体"/>
        <family val="3"/>
      </rPr>
      <t>海南师范大学</t>
    </r>
    <r>
      <rPr>
        <sz val="11"/>
        <color indexed="8"/>
        <rFont val="黑体"/>
        <family val="3"/>
      </rPr>
      <t xml:space="preserve">
联 系 人：王习明院长
联系电话：
+86-18289244348
电子邮箱：3069797589@qq.com
总岗位数：211</t>
    </r>
  </si>
  <si>
    <r>
      <t xml:space="preserve">     </t>
    </r>
    <r>
      <rPr>
        <b/>
        <sz val="11"/>
        <color indexed="8"/>
        <rFont val="黑体"/>
        <family val="3"/>
      </rPr>
      <t>海南师范大学</t>
    </r>
    <r>
      <rPr>
        <sz val="11"/>
        <color indexed="8"/>
        <rFont val="黑体"/>
        <family val="3"/>
      </rPr>
      <t xml:space="preserve">
联 系 人：曹时娟院长 
联系电话：
+86-0898-65813072 
电子邮箱：447015569@qq.com
总岗位数：211</t>
    </r>
  </si>
  <si>
    <r>
      <t xml:space="preserve">     </t>
    </r>
    <r>
      <rPr>
        <b/>
        <sz val="11"/>
        <color indexed="8"/>
        <rFont val="黑体"/>
        <family val="3"/>
      </rPr>
      <t>海南师范大学</t>
    </r>
    <r>
      <rPr>
        <sz val="11"/>
        <color indexed="8"/>
        <rFont val="黑体"/>
        <family val="3"/>
      </rPr>
      <t xml:space="preserve">
联 系 人：张梦
联系电话：
+86-0898-65727610
电子邮箱：2018806371@qq.com
总岗位数：211</t>
    </r>
  </si>
  <si>
    <r>
      <t xml:space="preserve">     </t>
    </r>
    <r>
      <rPr>
        <b/>
        <sz val="11"/>
        <color indexed="8"/>
        <rFont val="黑体"/>
        <family val="3"/>
      </rPr>
      <t>海南师范大学</t>
    </r>
    <r>
      <rPr>
        <sz val="11"/>
        <color indexed="8"/>
        <rFont val="黑体"/>
        <family val="3"/>
      </rPr>
      <t xml:space="preserve">
联 系 人：潘永强
联系电话：
+86-13322096657 
电子邮箱：631986603@qq.com
总岗位数：211
</t>
    </r>
  </si>
  <si>
    <r>
      <t xml:space="preserve">     </t>
    </r>
    <r>
      <rPr>
        <b/>
        <sz val="11"/>
        <color indexed="8"/>
        <rFont val="黑体"/>
        <family val="3"/>
      </rPr>
      <t>海南师范大学</t>
    </r>
    <r>
      <rPr>
        <sz val="11"/>
        <color indexed="8"/>
        <rFont val="黑体"/>
        <family val="3"/>
      </rPr>
      <t xml:space="preserve">
联 系 人：廖老师
联系电话：
+86-18389289708  
电子邮箱：chk2006@hainnu.edu.cn
总岗位数：211</t>
    </r>
  </si>
  <si>
    <r>
      <t xml:space="preserve">     </t>
    </r>
    <r>
      <rPr>
        <b/>
        <sz val="11"/>
        <color indexed="8"/>
        <rFont val="黑体"/>
        <family val="3"/>
      </rPr>
      <t xml:space="preserve"> 海南师范大学</t>
    </r>
    <r>
      <rPr>
        <sz val="11"/>
        <color indexed="8"/>
        <rFont val="黑体"/>
        <family val="3"/>
      </rPr>
      <t xml:space="preserve">
联 系 人：吴丽华
联系电话：
+86-0898-65736638
电子邮箱：413887942@qq.com
总岗位数：211</t>
    </r>
  </si>
  <si>
    <r>
      <t xml:space="preserve">      </t>
    </r>
    <r>
      <rPr>
        <b/>
        <sz val="11"/>
        <color indexed="8"/>
        <rFont val="黑体"/>
        <family val="3"/>
      </rPr>
      <t>海南师范大学</t>
    </r>
    <r>
      <rPr>
        <sz val="11"/>
        <color indexed="8"/>
        <rFont val="黑体"/>
        <family val="3"/>
      </rPr>
      <t xml:space="preserve">
联 系 人：彭鸿雁
联系电话：
+86-18689562448 
电子邮箱：
mdjphy@163.com
总岗位数：211</t>
    </r>
  </si>
  <si>
    <r>
      <t xml:space="preserve">     </t>
    </r>
    <r>
      <rPr>
        <b/>
        <sz val="11"/>
        <color indexed="8"/>
        <rFont val="黑体"/>
        <family val="3"/>
      </rPr>
      <t xml:space="preserve"> 海南师范大学</t>
    </r>
    <r>
      <rPr>
        <sz val="11"/>
        <color indexed="8"/>
        <rFont val="黑体"/>
        <family val="3"/>
      </rPr>
      <t xml:space="preserve">
联 系 人：孙振范
联系电话：
+86-18689882062  
电子邮箱：sun@hainnu.edu.cn
总岗位数：211</t>
    </r>
  </si>
  <si>
    <r>
      <t xml:space="preserve">      </t>
    </r>
    <r>
      <rPr>
        <b/>
        <sz val="11"/>
        <color indexed="8"/>
        <rFont val="黑体"/>
        <family val="3"/>
      </rPr>
      <t>海南师范大学</t>
    </r>
    <r>
      <rPr>
        <sz val="11"/>
        <color indexed="8"/>
        <rFont val="黑体"/>
        <family val="3"/>
      </rPr>
      <t xml:space="preserve">
联 系 人：王锐萍
联系电话：
+86-13078938206    
电子邮箱：124481317@qq.com
总岗位数：211
</t>
    </r>
  </si>
  <si>
    <r>
      <t xml:space="preserve">      </t>
    </r>
    <r>
      <rPr>
        <b/>
        <sz val="11"/>
        <color indexed="8"/>
        <rFont val="黑体"/>
        <family val="3"/>
      </rPr>
      <t>海南师范大学</t>
    </r>
    <r>
      <rPr>
        <sz val="11"/>
        <color indexed="8"/>
        <rFont val="黑体"/>
        <family val="3"/>
      </rPr>
      <t xml:space="preserve">
联 系 人：张新定
联系电话：
+86-18689941311   
电子邮箱：1755830895@qq.com
总岗位数：211</t>
    </r>
  </si>
  <si>
    <r>
      <t xml:space="preserve">     </t>
    </r>
    <r>
      <rPr>
        <b/>
        <sz val="11"/>
        <color indexed="8"/>
        <rFont val="黑体"/>
        <family val="3"/>
      </rPr>
      <t xml:space="preserve"> 海南师范大学</t>
    </r>
    <r>
      <rPr>
        <sz val="11"/>
        <color indexed="8"/>
        <rFont val="黑体"/>
        <family val="3"/>
      </rPr>
      <t xml:space="preserve">
联 系 人：赵志忠
联系电话：
+86-13118982378  
电子邮箱：170829021@qq.com
总岗位数：211</t>
    </r>
  </si>
  <si>
    <r>
      <t xml:space="preserve">     </t>
    </r>
    <r>
      <rPr>
        <b/>
        <sz val="11"/>
        <color indexed="8"/>
        <rFont val="黑体"/>
        <family val="3"/>
      </rPr>
      <t xml:space="preserve"> 海南师范大学</t>
    </r>
    <r>
      <rPr>
        <sz val="11"/>
        <color indexed="8"/>
        <rFont val="黑体"/>
        <family val="3"/>
      </rPr>
      <t xml:space="preserve">
联 系 人：陈老师
联系电话：
+86-0898-65815316   
电子邮箱：1307719125@qq.com
总岗位数：211</t>
    </r>
  </si>
  <si>
    <r>
      <t xml:space="preserve">      </t>
    </r>
    <r>
      <rPr>
        <b/>
        <sz val="11"/>
        <color indexed="8"/>
        <rFont val="黑体"/>
        <family val="3"/>
      </rPr>
      <t>海南师范大学</t>
    </r>
    <r>
      <rPr>
        <sz val="11"/>
        <color indexed="8"/>
        <rFont val="黑体"/>
        <family val="3"/>
      </rPr>
      <t xml:space="preserve">
联 系 人：陈江
联系电话：
+86-13215798889    
电子邮箱：648688738@qq.com
总岗位数：211</t>
    </r>
  </si>
  <si>
    <r>
      <t xml:space="preserve">      </t>
    </r>
    <r>
      <rPr>
        <b/>
        <sz val="11"/>
        <color indexed="8"/>
        <rFont val="黑体"/>
        <family val="3"/>
      </rPr>
      <t>海南师范大学</t>
    </r>
    <r>
      <rPr>
        <sz val="11"/>
        <color indexed="8"/>
        <rFont val="黑体"/>
        <family val="3"/>
      </rPr>
      <t xml:space="preserve">
联 系 人：王彦才 
联系电话：
+86-18976142768   
电子邮箱： wangyancai123456@163.com
总岗位数：211</t>
    </r>
  </si>
  <si>
    <r>
      <t xml:space="preserve">      </t>
    </r>
    <r>
      <rPr>
        <b/>
        <sz val="11"/>
        <color indexed="8"/>
        <rFont val="黑体"/>
        <family val="3"/>
      </rPr>
      <t>海南师范大学</t>
    </r>
    <r>
      <rPr>
        <sz val="11"/>
        <color indexed="8"/>
        <rFont val="黑体"/>
        <family val="3"/>
      </rPr>
      <t xml:space="preserve">
联 系 人：刘锋 
联系电话：
+86-13016208563    
电子邮箱： 469723161@qq.com
总岗位数：211</t>
    </r>
  </si>
  <si>
    <r>
      <t xml:space="preserve">      </t>
    </r>
    <r>
      <rPr>
        <b/>
        <sz val="11"/>
        <color indexed="8"/>
        <rFont val="黑体"/>
        <family val="3"/>
      </rPr>
      <t>海南师范大学</t>
    </r>
    <r>
      <rPr>
        <sz val="11"/>
        <color indexed="8"/>
        <rFont val="黑体"/>
        <family val="3"/>
      </rPr>
      <t xml:space="preserve">
联 系 人：杨老师
联系电话：
+86-0898-65736612
电子邮箱：870689938@qq.com
总岗位数：211</t>
    </r>
  </si>
  <si>
    <r>
      <t xml:space="preserve"> 海南医学院第一附属医院
</t>
    </r>
    <r>
      <rPr>
        <sz val="11"/>
        <color indexed="8"/>
        <rFont val="黑体"/>
        <family val="3"/>
      </rPr>
      <t>联 系 人：李老师、程老师
联系电话：
+86-0898-66716462 
+86-0898-66786343
电子邮箱：hyfyrsk@126.com
总岗位数：36</t>
    </r>
  </si>
  <si>
    <r>
      <t xml:space="preserve"> </t>
    </r>
    <r>
      <rPr>
        <b/>
        <sz val="11"/>
        <color indexed="8"/>
        <rFont val="黑体"/>
        <family val="3"/>
      </rPr>
      <t xml:space="preserve">海南医学院第一附属医院
</t>
    </r>
    <r>
      <rPr>
        <sz val="11"/>
        <color indexed="8"/>
        <rFont val="黑体"/>
        <family val="3"/>
      </rPr>
      <t>联 系 人：李老师、程老师
联系电话：
+86-0898-66716462 
+86-0898-66786343
电子邮箱：hyfyrsk@126.com
总岗位数：36</t>
    </r>
  </si>
  <si>
    <r>
      <t xml:space="preserve"> </t>
    </r>
    <r>
      <rPr>
        <b/>
        <sz val="11"/>
        <color indexed="8"/>
        <rFont val="黑体"/>
        <family val="3"/>
      </rPr>
      <t>海南医学院第一附属医院</t>
    </r>
    <r>
      <rPr>
        <sz val="11"/>
        <color indexed="8"/>
        <rFont val="黑体"/>
        <family val="3"/>
      </rPr>
      <t xml:space="preserve">
联 系 人：李老师、程老师
联系电话：
+86-0898-66716462 
+86-0898-66786343
电子邮箱：hyfyrsk@126.com
总岗位数：36</t>
    </r>
  </si>
  <si>
    <r>
      <t xml:space="preserve"> </t>
    </r>
    <r>
      <rPr>
        <b/>
        <sz val="11"/>
        <color indexed="8"/>
        <rFont val="黑体"/>
        <family val="3"/>
      </rPr>
      <t>海南医学院第二附属医院</t>
    </r>
    <r>
      <rPr>
        <sz val="11"/>
        <color indexed="8"/>
        <rFont val="黑体"/>
        <family val="3"/>
      </rPr>
      <t xml:space="preserve">
联 系 人：黄老师
联系电话：
+86-0898-66802269
电子邮箱：nkyyrsk@126.com
总岗位数：49</t>
    </r>
  </si>
  <si>
    <r>
      <rPr>
        <b/>
        <sz val="11"/>
        <color indexed="8"/>
        <rFont val="黑体"/>
        <family val="3"/>
      </rPr>
      <t xml:space="preserve">   海南热带海洋学院</t>
    </r>
    <r>
      <rPr>
        <sz val="11"/>
        <color indexed="8"/>
        <rFont val="黑体"/>
        <family val="3"/>
      </rPr>
      <t xml:space="preserve">
联 系 人：骆老师
联系电话：
+86-0898-88651819
+86-18184603883
电子邮箱：hnrdhyxy@126.com
总岗位数：22</t>
    </r>
  </si>
  <si>
    <r>
      <t xml:space="preserve">   </t>
    </r>
    <r>
      <rPr>
        <b/>
        <sz val="11"/>
        <color indexed="8"/>
        <rFont val="黑体"/>
        <family val="3"/>
      </rPr>
      <t>海南热带海洋学院</t>
    </r>
    <r>
      <rPr>
        <sz val="11"/>
        <color indexed="8"/>
        <rFont val="黑体"/>
        <family val="3"/>
      </rPr>
      <t xml:space="preserve">
联 系 人：骆老师
联系电话：
+86-0898-88651819
+86-18184603883
电子邮箱：hnrdhyxy@126.com
总岗位数：22</t>
    </r>
  </si>
  <si>
    <t>信息与通信工程</t>
  </si>
  <si>
    <r>
      <t xml:space="preserve">   </t>
    </r>
    <r>
      <rPr>
        <b/>
        <sz val="11"/>
        <color indexed="8"/>
        <rFont val="黑体"/>
        <family val="3"/>
      </rPr>
      <t>海南政法职业学院</t>
    </r>
    <r>
      <rPr>
        <sz val="11"/>
        <color indexed="8"/>
        <rFont val="黑体"/>
        <family val="3"/>
      </rPr>
      <t xml:space="preserve">
联 系 人：张应勤
联系电话：
+86-0898-65857169
电子邮箱：zzrsc80132@163.com
总岗位数：12</t>
    </r>
  </si>
  <si>
    <r>
      <t xml:space="preserve">   </t>
    </r>
    <r>
      <rPr>
        <b/>
        <sz val="11"/>
        <color indexed="8"/>
        <rFont val="黑体"/>
        <family val="3"/>
      </rPr>
      <t xml:space="preserve">  琼台师范学院</t>
    </r>
    <r>
      <rPr>
        <sz val="11"/>
        <color indexed="8"/>
        <rFont val="黑体"/>
        <family val="3"/>
      </rPr>
      <t xml:space="preserve">
联 系 人：陈拥军
联系电话：
+86-0898-65735080
电子邮箱：
ren915@163.com
总岗位数：54</t>
    </r>
  </si>
  <si>
    <r>
      <t xml:space="preserve">   </t>
    </r>
    <r>
      <rPr>
        <b/>
        <sz val="11"/>
        <color indexed="8"/>
        <rFont val="黑体"/>
        <family val="3"/>
      </rPr>
      <t>海南外国语职业学院</t>
    </r>
    <r>
      <rPr>
        <sz val="11"/>
        <color indexed="8"/>
        <rFont val="黑体"/>
        <family val="3"/>
      </rPr>
      <t xml:space="preserve">
联 系 人：于洋
联系电话：
+86-0898-63297741
电子邮箱：
rsc668@163.com
总岗位数：16</t>
    </r>
  </si>
  <si>
    <r>
      <rPr>
        <b/>
        <sz val="11"/>
        <color indexed="8"/>
        <rFont val="黑体"/>
        <family val="3"/>
      </rPr>
      <t xml:space="preserve"> 海南软件职业技术学院</t>
    </r>
    <r>
      <rPr>
        <sz val="11"/>
        <color indexed="8"/>
        <rFont val="黑体"/>
        <family val="3"/>
      </rPr>
      <t xml:space="preserve">
联 系 人：李际轩
联系电话：
+86-0898-31690906
电子邮箱：
404756392@qq.com
总岗位数：18</t>
    </r>
  </si>
  <si>
    <t>信息安全
骨干教师</t>
  </si>
  <si>
    <r>
      <t xml:space="preserve">  </t>
    </r>
    <r>
      <rPr>
        <b/>
        <sz val="11"/>
        <color indexed="8"/>
        <rFont val="黑体"/>
        <family val="3"/>
      </rPr>
      <t>中国热带农业科学院</t>
    </r>
    <r>
      <rPr>
        <sz val="11"/>
        <color indexed="8"/>
        <rFont val="黑体"/>
        <family val="3"/>
      </rPr>
      <t xml:space="preserve">
联 系 人：陈老师、温老师     
联系电话：
+86-0898-23301579    
电子邮箱：
xjsrs@163.com     
总岗位数：41</t>
    </r>
  </si>
  <si>
    <r>
      <t xml:space="preserve"> </t>
    </r>
    <r>
      <rPr>
        <b/>
        <sz val="11"/>
        <color indexed="8"/>
        <rFont val="黑体"/>
        <family val="3"/>
      </rPr>
      <t xml:space="preserve"> 中国热带农业科学院</t>
    </r>
    <r>
      <rPr>
        <sz val="11"/>
        <color indexed="8"/>
        <rFont val="黑体"/>
        <family val="3"/>
      </rPr>
      <t xml:space="preserve">
联 系 人：詹老师    
联系电话：
+86-0898-62553672     
电子邮箱：catas03zp@126.com     
总岗位数：41</t>
    </r>
  </si>
  <si>
    <r>
      <t xml:space="preserve">  </t>
    </r>
    <r>
      <rPr>
        <b/>
        <sz val="11"/>
        <color indexed="8"/>
        <rFont val="黑体"/>
        <family val="3"/>
      </rPr>
      <t>中国热带农业科学院</t>
    </r>
    <r>
      <rPr>
        <sz val="11"/>
        <color indexed="8"/>
        <rFont val="黑体"/>
        <family val="3"/>
      </rPr>
      <t xml:space="preserve">
联 系 人：常老师、吴老师    
联系电话：
+86-0898-66969300      
电子邮箱：hzszhaopin@126.com   
总岗位数：41</t>
    </r>
  </si>
  <si>
    <r>
      <t xml:space="preserve">  </t>
    </r>
    <r>
      <rPr>
        <b/>
        <sz val="11"/>
        <color indexed="8"/>
        <rFont val="黑体"/>
        <family val="3"/>
      </rPr>
      <t>中国热带农业科学院</t>
    </r>
    <r>
      <rPr>
        <sz val="11"/>
        <color indexed="8"/>
        <rFont val="黑体"/>
        <family val="3"/>
      </rPr>
      <t xml:space="preserve">
联 系 人：张老师、彭老师    
联系电话：
+86-0898-63330717      
电子邮箱：yzszhaopin@126.com   
总岗位数：41</t>
    </r>
  </si>
  <si>
    <r>
      <t xml:space="preserve">  </t>
    </r>
    <r>
      <rPr>
        <b/>
        <sz val="11"/>
        <color indexed="8"/>
        <rFont val="黑体"/>
        <family val="3"/>
      </rPr>
      <t>中国热带农业科学院</t>
    </r>
    <r>
      <rPr>
        <sz val="11"/>
        <color indexed="8"/>
        <rFont val="黑体"/>
        <family val="3"/>
      </rPr>
      <t xml:space="preserve">
联 系 人：郭老师、周老师     
联系电话：
+86-0898-23302226；23300143      
电子邮箱：
xxs143@163.com  
总岗位数：41</t>
    </r>
  </si>
  <si>
    <r>
      <t xml:space="preserve">  </t>
    </r>
    <r>
      <rPr>
        <b/>
        <sz val="11"/>
        <color indexed="8"/>
        <rFont val="黑体"/>
        <family val="3"/>
      </rPr>
      <t>中国热带农业科学院</t>
    </r>
    <r>
      <rPr>
        <sz val="11"/>
        <color indexed="8"/>
        <rFont val="黑体"/>
        <family val="3"/>
      </rPr>
      <t xml:space="preserve">
联 系 人：沈老师     
联系电话：
+86-0898-66895008      
电子邮箱：sxm790802@163.com 
总岗位数：41</t>
    </r>
  </si>
  <si>
    <r>
      <t xml:space="preserve">  </t>
    </r>
    <r>
      <rPr>
        <b/>
        <sz val="11"/>
        <color indexed="8"/>
        <rFont val="黑体"/>
        <family val="3"/>
      </rPr>
      <t>中国热带农业科学院</t>
    </r>
    <r>
      <rPr>
        <sz val="11"/>
        <color indexed="8"/>
        <rFont val="黑体"/>
        <family val="3"/>
      </rPr>
      <t xml:space="preserve">
联 系 人：唐老师、韩老师     
联系电话：
+86-0898-66705617      
电子邮箱：xjyjs_zhb@126.com 
总岗位数：41</t>
    </r>
  </si>
  <si>
    <r>
      <t xml:space="preserve">   </t>
    </r>
    <r>
      <rPr>
        <b/>
        <sz val="11"/>
        <color indexed="8"/>
        <rFont val="黑体"/>
        <family val="3"/>
      </rPr>
      <t xml:space="preserve"> 中国南海研究院</t>
    </r>
    <r>
      <rPr>
        <sz val="11"/>
        <color indexed="8"/>
        <rFont val="黑体"/>
        <family val="3"/>
      </rPr>
      <t xml:space="preserve">
联 系 人：安先生
联系电话：
+86-0898-65789713
电子邮箱：zhaopin@nanhai.org.cn
总岗位数：5</t>
    </r>
  </si>
  <si>
    <r>
      <t xml:space="preserve">   </t>
    </r>
    <r>
      <rPr>
        <b/>
        <sz val="11"/>
        <color indexed="8"/>
        <rFont val="黑体"/>
        <family val="3"/>
      </rPr>
      <t>中共海南省委党校</t>
    </r>
    <r>
      <rPr>
        <sz val="11"/>
        <color indexed="8"/>
        <rFont val="黑体"/>
        <family val="3"/>
      </rPr>
      <t xml:space="preserve">
联 系 人：郑老师
联系电话：
+86-0898-65882774
电子邮箱：dx65882774@126.com
总岗位数：2</t>
    </r>
  </si>
  <si>
    <r>
      <t xml:space="preserve">   </t>
    </r>
    <r>
      <rPr>
        <b/>
        <sz val="11"/>
        <rFont val="黑体"/>
        <family val="3"/>
      </rPr>
      <t xml:space="preserve"> 海南省人民医院</t>
    </r>
    <r>
      <rPr>
        <sz val="11"/>
        <rFont val="黑体"/>
        <family val="3"/>
      </rPr>
      <t xml:space="preserve">
联 系 人：钟文菲
联系电话：
+86-0898-68642648
电子邮箱：renbaochu2648@163.com
总岗位数：9</t>
    </r>
  </si>
  <si>
    <r>
      <t xml:space="preserve">     </t>
    </r>
    <r>
      <rPr>
        <b/>
        <sz val="11"/>
        <color indexed="8"/>
        <rFont val="黑体"/>
        <family val="3"/>
      </rPr>
      <t>海南省中医院</t>
    </r>
    <r>
      <rPr>
        <sz val="11"/>
        <color indexed="8"/>
        <rFont val="黑体"/>
        <family val="3"/>
      </rPr>
      <t xml:space="preserve">
联 系 人：颜艳
联系电话：
+86-0898-66223851
电子邮箱：hnszyyrsb@163.com
总岗位数：5</t>
    </r>
  </si>
  <si>
    <r>
      <rPr>
        <b/>
        <sz val="11"/>
        <color indexed="8"/>
        <rFont val="黑体"/>
        <family val="3"/>
      </rPr>
      <t xml:space="preserve"> 海南省食品检验检测中心</t>
    </r>
    <r>
      <rPr>
        <sz val="11"/>
        <color indexed="8"/>
        <rFont val="黑体"/>
        <family val="3"/>
      </rPr>
      <t xml:space="preserve">
联 系 人：林敏
联系电话：
+86-0898-68683061
电子邮箱：245178601@qq.com
总岗位数：5</t>
    </r>
  </si>
  <si>
    <r>
      <rPr>
        <b/>
        <sz val="11"/>
        <color indexed="8"/>
        <rFont val="黑体"/>
        <family val="3"/>
      </rPr>
      <t>海南省疾病预防控制中心</t>
    </r>
    <r>
      <rPr>
        <sz val="11"/>
        <color indexed="8"/>
        <rFont val="黑体"/>
        <family val="3"/>
      </rPr>
      <t xml:space="preserve">
联 系 人： 王静 
联系电话：
+86-0898-65353211
电子邮箱：hncdcrsk@126.com
总岗位数：10</t>
    </r>
  </si>
  <si>
    <r>
      <rPr>
        <b/>
        <sz val="11"/>
        <color indexed="8"/>
        <rFont val="黑体"/>
        <family val="3"/>
      </rPr>
      <t xml:space="preserve"> 海南省财政预算评审中心</t>
    </r>
    <r>
      <rPr>
        <sz val="11"/>
        <color indexed="8"/>
        <rFont val="黑体"/>
        <family val="3"/>
      </rPr>
      <t xml:space="preserve">
联 系 人：冯丽秋
联系电话：
+86-0898-68530124
电子邮箱：273960696@qq.com
总岗位数：4</t>
    </r>
  </si>
  <si>
    <r>
      <rPr>
        <b/>
        <sz val="11"/>
        <color indexed="8"/>
        <rFont val="黑体"/>
        <family val="3"/>
      </rPr>
      <t xml:space="preserve">    海南省海洋地质
      调查研究院</t>
    </r>
    <r>
      <rPr>
        <sz val="11"/>
        <color indexed="8"/>
        <rFont val="黑体"/>
        <family val="3"/>
      </rPr>
      <t xml:space="preserve">
联 系 人：符英娴
联系电话：
+86-0898-66567278
电子邮箱：fyx987664@163.com
总岗位数：5</t>
    </r>
  </si>
  <si>
    <r>
      <rPr>
        <b/>
        <sz val="11"/>
        <color indexed="8"/>
        <rFont val="黑体"/>
        <family val="3"/>
      </rPr>
      <t xml:space="preserve"> 海南省粮油科学研究所</t>
    </r>
    <r>
      <rPr>
        <sz val="11"/>
        <color indexed="8"/>
        <rFont val="黑体"/>
        <family val="3"/>
      </rPr>
      <t xml:space="preserve">
联 系 人：王涛
联系电话：
+86-0898-62822690
电子邮箱：hnlks2008@sina.com
总岗位数：2</t>
    </r>
  </si>
  <si>
    <r>
      <t xml:space="preserve">  </t>
    </r>
    <r>
      <rPr>
        <b/>
        <sz val="11"/>
        <color indexed="8"/>
        <rFont val="黑体"/>
        <family val="3"/>
      </rPr>
      <t>海南省农垦投资控股
    集团有限公司</t>
    </r>
    <r>
      <rPr>
        <sz val="11"/>
        <color indexed="8"/>
        <rFont val="黑体"/>
        <family val="3"/>
      </rPr>
      <t xml:space="preserve">
联 系 人：黄坚
联系电话：
+86-0898-68500717
电子邮箱：hsfhr123@163.com
总岗位数：16</t>
    </r>
  </si>
  <si>
    <r>
      <rPr>
        <b/>
        <sz val="11"/>
        <color indexed="8"/>
        <rFont val="黑体"/>
        <family val="3"/>
      </rPr>
      <t xml:space="preserve">  海南省洋浦开发建设
    控股有限公司</t>
    </r>
    <r>
      <rPr>
        <sz val="11"/>
        <color indexed="8"/>
        <rFont val="黑体"/>
        <family val="3"/>
      </rPr>
      <t xml:space="preserve">
联 系 人：陈振龙
联系电话：
+86-0898-28810509
电子邮箱：yangpukonggu@163.com
总岗位数：9</t>
    </r>
  </si>
  <si>
    <r>
      <rPr>
        <b/>
        <sz val="11"/>
        <color indexed="8"/>
        <rFont val="黑体"/>
        <family val="3"/>
      </rPr>
      <t xml:space="preserve"> 海南软件职业技术学院</t>
    </r>
    <r>
      <rPr>
        <sz val="11"/>
        <color indexed="8"/>
        <rFont val="黑体"/>
        <family val="3"/>
      </rPr>
      <t xml:space="preserve">
联 系 人：李际轩
联系电话：
+86-0898-31690906
电子邮箱：
404756392@qq.com
总岗位数：18</t>
    </r>
  </si>
  <si>
    <t>琼海</t>
  </si>
  <si>
    <t>副高及以上</t>
  </si>
  <si>
    <t>副高及以上</t>
  </si>
  <si>
    <t>否</t>
  </si>
  <si>
    <r>
      <rPr>
        <b/>
        <sz val="11"/>
        <color indexed="8"/>
        <rFont val="黑体"/>
        <family val="3"/>
      </rPr>
      <t xml:space="preserve"> 海南体育职业技术学院</t>
    </r>
    <r>
      <rPr>
        <sz val="11"/>
        <color indexed="8"/>
        <rFont val="黑体"/>
        <family val="3"/>
      </rPr>
      <t xml:space="preserve">
联 系 人：符敦梅
联系电话：
+86-0898-65303104
电子邮箱：hntzyrsc@163.com
总岗位数：15</t>
    </r>
  </si>
  <si>
    <r>
      <rPr>
        <b/>
        <sz val="11"/>
        <color indexed="8"/>
        <rFont val="黑体"/>
        <family val="3"/>
      </rPr>
      <t xml:space="preserve">  中国热带农业科学院</t>
    </r>
    <r>
      <rPr>
        <sz val="11"/>
        <color indexed="8"/>
        <rFont val="黑体"/>
        <family val="3"/>
      </rPr>
      <t xml:space="preserve">
联 系 人：卢老师、王老师
联系电话：
+86-0898-23301857 
+86-0898-23300528
电子邮箱：pzsrcyj@126.com
总岗位数：41</t>
    </r>
  </si>
  <si>
    <r>
      <rPr>
        <b/>
        <sz val="11"/>
        <color indexed="8"/>
        <rFont val="黑体"/>
        <family val="3"/>
      </rPr>
      <t xml:space="preserve"> 海南省建设集团有限公司</t>
    </r>
    <r>
      <rPr>
        <sz val="11"/>
        <color indexed="8"/>
        <rFont val="黑体"/>
        <family val="3"/>
      </rPr>
      <t xml:space="preserve">
联 系 人：曹堪清
联系电话：
+86-0898-66783670
电子邮箱：3445361148@qq.com
总岗位数：43</t>
    </r>
  </si>
  <si>
    <r>
      <rPr>
        <b/>
        <sz val="11"/>
        <color indexed="8"/>
        <rFont val="黑体"/>
        <family val="3"/>
      </rPr>
      <t xml:space="preserve">    海口市人民医院</t>
    </r>
    <r>
      <rPr>
        <sz val="11"/>
        <color indexed="8"/>
        <rFont val="黑体"/>
        <family val="3"/>
      </rPr>
      <t xml:space="preserve">
联 系 人：邓俞
联系电话：
+86-0898-66189617
电子邮箱：
hkrmyyrsk＠163.com
总岗位数：15
</t>
    </r>
  </si>
  <si>
    <r>
      <t xml:space="preserve"> </t>
    </r>
    <r>
      <rPr>
        <b/>
        <sz val="11"/>
        <color indexed="8"/>
        <rFont val="黑体"/>
        <family val="3"/>
      </rPr>
      <t xml:space="preserve">  罗牛山股份有限公司</t>
    </r>
    <r>
      <rPr>
        <sz val="11"/>
        <color indexed="8"/>
        <rFont val="黑体"/>
        <family val="3"/>
      </rPr>
      <t xml:space="preserve">
联 系 人：谢老师
联系电话：
+86-0898-66815722
电子邮箱：xieshiyun@luoniushan.com
总岗位数：5</t>
    </r>
  </si>
  <si>
    <r>
      <t xml:space="preserve">   </t>
    </r>
    <r>
      <rPr>
        <b/>
        <sz val="11"/>
        <color indexed="8"/>
        <rFont val="黑体"/>
        <family val="3"/>
      </rPr>
      <t>海南凤凰新华出版
   发行有限责任公司</t>
    </r>
    <r>
      <rPr>
        <sz val="11"/>
        <color indexed="8"/>
        <rFont val="黑体"/>
        <family val="3"/>
      </rPr>
      <t xml:space="preserve">
联 系 人：陈哲虎
联系电话：
+86-0898-66503009
电子邮箱：290723735@qq.com
总岗位数：1</t>
    </r>
  </si>
  <si>
    <r>
      <rPr>
        <b/>
        <sz val="11"/>
        <color indexed="8"/>
        <rFont val="黑体"/>
        <family val="3"/>
      </rPr>
      <t xml:space="preserve"> 海南中通金域通信网络
      有限公司</t>
    </r>
    <r>
      <rPr>
        <sz val="11"/>
        <color indexed="8"/>
        <rFont val="黑体"/>
        <family val="3"/>
      </rPr>
      <t xml:space="preserve">
联 系 人：陈心
联系电话：
+86-0898-65790593
电子邮箱：670687838@qq.com
总岗位数：4</t>
    </r>
  </si>
  <si>
    <r>
      <rPr>
        <b/>
        <sz val="11"/>
        <color indexed="8"/>
        <rFont val="黑体"/>
        <family val="3"/>
      </rPr>
      <t xml:space="preserve"> 三亚航空旅游职业学院</t>
    </r>
    <r>
      <rPr>
        <sz val="11"/>
        <color indexed="8"/>
        <rFont val="黑体"/>
        <family val="3"/>
      </rPr>
      <t xml:space="preserve">
联 系 人：许天琦
联系电话：
+86-0898-88348021
电子邮箱：15606207193@163.com
总岗位数：26
</t>
    </r>
  </si>
  <si>
    <r>
      <rPr>
        <b/>
        <sz val="11"/>
        <color indexed="8"/>
        <rFont val="黑体"/>
        <family val="3"/>
      </rPr>
      <t>三亚市疾病预防控制中心</t>
    </r>
    <r>
      <rPr>
        <sz val="11"/>
        <color indexed="8"/>
        <rFont val="黑体"/>
        <family val="3"/>
      </rPr>
      <t xml:space="preserve">
联 系 人：郑家耿
联系电话：
+86-0898-31509977
电子邮箱：syscdcbgs@163.com
总岗位数：2</t>
    </r>
  </si>
  <si>
    <r>
      <rPr>
        <b/>
        <sz val="11"/>
        <color indexed="8"/>
        <rFont val="黑体"/>
        <family val="3"/>
      </rPr>
      <t xml:space="preserve">    三亚市中医院</t>
    </r>
    <r>
      <rPr>
        <sz val="11"/>
        <color indexed="8"/>
        <rFont val="黑体"/>
        <family val="3"/>
      </rPr>
      <t xml:space="preserve">
联 系 人：蔡海娟/陈敏
联系电话：
+86-0898-88672251
电子邮箱：syzhyhr@163.com
总岗位数：15</t>
    </r>
  </si>
  <si>
    <r>
      <t xml:space="preserve">    </t>
    </r>
    <r>
      <rPr>
        <b/>
        <sz val="11"/>
        <color indexed="8"/>
        <rFont val="黑体"/>
        <family val="3"/>
      </rPr>
      <t>三亚市中医院</t>
    </r>
    <r>
      <rPr>
        <sz val="11"/>
        <color indexed="8"/>
        <rFont val="黑体"/>
        <family val="3"/>
      </rPr>
      <t xml:space="preserve">
联 系 人：蔡海娟、陈敏
联系电话：
+86-0898-88672251
电子邮箱：syzhyhr@163.com
总岗位数：15</t>
    </r>
  </si>
  <si>
    <r>
      <rPr>
        <b/>
        <sz val="11"/>
        <color indexed="8"/>
        <rFont val="黑体"/>
        <family val="3"/>
      </rPr>
      <t xml:space="preserve">   三亚市妇幼保健院</t>
    </r>
    <r>
      <rPr>
        <sz val="11"/>
        <color indexed="8"/>
        <rFont val="黑体"/>
        <family val="3"/>
      </rPr>
      <t xml:space="preserve">
联 系 人：王涛
联系电话：
+86-0898-88260870
电子邮箱：syfyrsk@163.com
总岗位数：21</t>
    </r>
  </si>
  <si>
    <r>
      <t xml:space="preserve"> </t>
    </r>
    <r>
      <rPr>
        <b/>
        <sz val="11"/>
        <color indexed="8"/>
        <rFont val="黑体"/>
        <family val="3"/>
      </rPr>
      <t xml:space="preserve">    三亚市天涯区
    信息化服务中心</t>
    </r>
    <r>
      <rPr>
        <sz val="11"/>
        <color indexed="8"/>
        <rFont val="黑体"/>
        <family val="3"/>
      </rPr>
      <t xml:space="preserve">
联 系 人：吴家仪
联系电话：
+86-0898-88275776
电子邮箱：tyqxxzx@163.com
总岗位数：1</t>
    </r>
  </si>
  <si>
    <r>
      <rPr>
        <b/>
        <sz val="11"/>
        <color indexed="8"/>
        <rFont val="黑体"/>
        <family val="3"/>
      </rPr>
      <t xml:space="preserve"> 三亚市信息化基础设施
 投资建设发展有限公司</t>
    </r>
    <r>
      <rPr>
        <sz val="11"/>
        <color indexed="8"/>
        <rFont val="黑体"/>
        <family val="3"/>
      </rPr>
      <t xml:space="preserve">
联 系 人：黄晓娴
联系电话：
+86-0898-32296009
电子邮箱：
hr@syiti.com
总岗位数：2</t>
    </r>
  </si>
  <si>
    <r>
      <rPr>
        <b/>
        <sz val="11"/>
        <color indexed="8"/>
        <rFont val="黑体"/>
        <family val="3"/>
      </rPr>
      <t>三亚诗唯特科技有限公司</t>
    </r>
    <r>
      <rPr>
        <sz val="11"/>
        <color indexed="8"/>
        <rFont val="黑体"/>
        <family val="3"/>
      </rPr>
      <t xml:space="preserve">
联 系 人：谢琼丹
联系电话：
+86-18217012654
电子邮箱：xieqiongdan@hotmail.com
总岗位数：1</t>
    </r>
  </si>
  <si>
    <r>
      <t xml:space="preserve"> </t>
    </r>
    <r>
      <rPr>
        <b/>
        <sz val="11"/>
        <color indexed="8"/>
        <rFont val="黑体"/>
        <family val="3"/>
      </rPr>
      <t xml:space="preserve">  中共儋州市委党校</t>
    </r>
    <r>
      <rPr>
        <sz val="11"/>
        <color indexed="8"/>
        <rFont val="黑体"/>
        <family val="3"/>
      </rPr>
      <t xml:space="preserve">
联 系 人：林西西             
联系电话：
+86-18789362566          
电子邮箱：
1114162041@qq.com
总岗位数：1</t>
    </r>
  </si>
  <si>
    <r>
      <t xml:space="preserve">   </t>
    </r>
    <r>
      <rPr>
        <b/>
        <sz val="11"/>
        <color indexed="8"/>
        <rFont val="黑体"/>
        <family val="3"/>
      </rPr>
      <t>海南西部中心医院</t>
    </r>
    <r>
      <rPr>
        <sz val="11"/>
        <color indexed="8"/>
        <rFont val="黑体"/>
        <family val="3"/>
      </rPr>
      <t xml:space="preserve">
联 系 人：王茗衡
联系电话：
+86-13208975551          
电子邮箱：danzhouyyrsk128@163.com
总岗位数：50</t>
    </r>
  </si>
  <si>
    <r>
      <t xml:space="preserve">  </t>
    </r>
    <r>
      <rPr>
        <b/>
        <sz val="11"/>
        <color indexed="8"/>
        <rFont val="黑体"/>
        <family val="3"/>
      </rPr>
      <t xml:space="preserve"> 海南西部中心医院</t>
    </r>
    <r>
      <rPr>
        <sz val="11"/>
        <color indexed="8"/>
        <rFont val="黑体"/>
        <family val="3"/>
      </rPr>
      <t xml:space="preserve">
联 系 人：王茗衡
联系电话：
+86-13208975551          
电子邮箱：danzhouyyrsk128@163.com
总岗位数：50</t>
    </r>
  </si>
  <si>
    <r>
      <t xml:space="preserve"> </t>
    </r>
    <r>
      <rPr>
        <b/>
        <sz val="11"/>
        <color indexed="8"/>
        <rFont val="黑体"/>
        <family val="3"/>
      </rPr>
      <t xml:space="preserve">  海南西部中心医院</t>
    </r>
    <r>
      <rPr>
        <sz val="11"/>
        <color indexed="8"/>
        <rFont val="黑体"/>
        <family val="3"/>
      </rPr>
      <t xml:space="preserve">
联 系 人：王茗衡
联系电话：
+86-13208975551          
电子邮箱：danzhouyyrsk128@163.com
总岗位数：50</t>
    </r>
  </si>
  <si>
    <r>
      <t xml:space="preserve">   </t>
    </r>
    <r>
      <rPr>
        <b/>
        <sz val="11"/>
        <color indexed="8"/>
        <rFont val="黑体"/>
        <family val="3"/>
      </rPr>
      <t>儋州市人民医院</t>
    </r>
    <r>
      <rPr>
        <sz val="11"/>
        <color indexed="8"/>
        <rFont val="黑体"/>
        <family val="3"/>
      </rPr>
      <t xml:space="preserve">
联 系 人：梁少旺             
联系电话：
+86-13807556238          
电子邮箱：
rsk23332048@163.com
总岗位数：56</t>
    </r>
  </si>
  <si>
    <r>
      <t xml:space="preserve">    </t>
    </r>
    <r>
      <rPr>
        <b/>
        <sz val="11"/>
        <color indexed="8"/>
        <rFont val="黑体"/>
        <family val="3"/>
      </rPr>
      <t>儋州市中医院</t>
    </r>
    <r>
      <rPr>
        <sz val="11"/>
        <color indexed="8"/>
        <rFont val="黑体"/>
        <family val="3"/>
      </rPr>
      <t xml:space="preserve">
联 系 人：李定国             
联系电话：
+86-13307653598          
电子邮箱：
93041948@qq.com
总岗位数：16</t>
    </r>
  </si>
  <si>
    <r>
      <t xml:space="preserve">   </t>
    </r>
    <r>
      <rPr>
        <b/>
        <sz val="11"/>
        <rFont val="黑体"/>
        <family val="3"/>
      </rPr>
      <t>儋州市农林科学院</t>
    </r>
    <r>
      <rPr>
        <sz val="11"/>
        <rFont val="黑体"/>
        <family val="3"/>
      </rPr>
      <t xml:space="preserve">
联 系 人：孙建华                联系电话：
+86-0898-23391316               电子邮箱：
dznlkxy@163.com
总岗位数：1</t>
    </r>
  </si>
  <si>
    <r>
      <t xml:space="preserve"> </t>
    </r>
    <r>
      <rPr>
        <b/>
        <sz val="11"/>
        <rFont val="黑体"/>
        <family val="3"/>
      </rPr>
      <t>儋州市美万水库管养所</t>
    </r>
    <r>
      <rPr>
        <sz val="11"/>
        <rFont val="黑体"/>
        <family val="3"/>
      </rPr>
      <t xml:space="preserve">
联 系 人：何彩黔                  联系电话：
+86-0898-36925900                电子邮箱：R201701@126.com
总岗位数：1</t>
    </r>
  </si>
  <si>
    <r>
      <t xml:space="preserve">  </t>
    </r>
    <r>
      <rPr>
        <b/>
        <sz val="11"/>
        <rFont val="黑体"/>
        <family val="3"/>
      </rPr>
      <t>儋州市森林植物检疫站</t>
    </r>
    <r>
      <rPr>
        <sz val="11"/>
        <rFont val="黑体"/>
        <family val="3"/>
      </rPr>
      <t xml:space="preserve">
联 系 人：唐真正                   联系电话：
+86-13876616168              
电子邮箱：
1139161821@qq.com
总岗位数：1</t>
    </r>
  </si>
  <si>
    <r>
      <t xml:space="preserve">   </t>
    </r>
    <r>
      <rPr>
        <b/>
        <sz val="11"/>
        <rFont val="黑体"/>
        <family val="3"/>
      </rPr>
      <t xml:space="preserve"> 儋州市动物疫病
     预防控制中心</t>
    </r>
    <r>
      <rPr>
        <sz val="11"/>
        <rFont val="黑体"/>
        <family val="3"/>
      </rPr>
      <t xml:space="preserve">
联 系 人：张龙                   联系电话：
+86-13976573109           
电子邮箱：
danzhouyikong@163.com
总岗位数：1</t>
    </r>
  </si>
  <si>
    <r>
      <rPr>
        <b/>
        <sz val="11"/>
        <rFont val="黑体"/>
        <family val="3"/>
      </rPr>
      <t xml:space="preserve">  儋州市城市建设投资
      有限公司</t>
    </r>
    <r>
      <rPr>
        <sz val="11"/>
        <rFont val="黑体"/>
        <family val="3"/>
      </rPr>
      <t xml:space="preserve">
联 系 人：董水晶                      联系电话：
+86-0898-23881250               电子邮箱：
791567173@qq.com
总岗位数：2</t>
    </r>
  </si>
  <si>
    <r>
      <t xml:space="preserve">  </t>
    </r>
    <r>
      <rPr>
        <b/>
        <sz val="11"/>
        <rFont val="黑体"/>
        <family val="3"/>
      </rPr>
      <t xml:space="preserve"> 儋州市文化旅游产业
     发展有限公司</t>
    </r>
    <r>
      <rPr>
        <sz val="11"/>
        <rFont val="黑体"/>
        <family val="3"/>
      </rPr>
      <t xml:space="preserve">
联 系 人：许小娜                    联系电话：
+86-0898-36958111               电子邮箱：
271711321@qq.com
总岗位数：1</t>
    </r>
  </si>
  <si>
    <r>
      <rPr>
        <b/>
        <sz val="11"/>
        <rFont val="黑体"/>
        <family val="3"/>
      </rPr>
      <t xml:space="preserve">  儋州东坡文化旅游区
    建设有限公司</t>
    </r>
    <r>
      <rPr>
        <sz val="11"/>
        <rFont val="黑体"/>
        <family val="3"/>
      </rPr>
      <t xml:space="preserve">
联 系 人：许小娜                    联系电话：
+86-0898-36958111               电子邮箱：
271711321@qq.com
总岗位数：1</t>
    </r>
  </si>
  <si>
    <r>
      <rPr>
        <b/>
        <sz val="11"/>
        <color indexed="8"/>
        <rFont val="黑体"/>
        <family val="3"/>
      </rPr>
      <t xml:space="preserve">    琼海市人民医院</t>
    </r>
    <r>
      <rPr>
        <sz val="11"/>
        <color indexed="8"/>
        <rFont val="黑体"/>
        <family val="3"/>
      </rPr>
      <t xml:space="preserve">
联 系 人：吴金漫
联系电话：
+86-0898-62826351
电子邮箱：rsk62826351@163.com
总岗位数：10</t>
    </r>
  </si>
  <si>
    <r>
      <t xml:space="preserve">   </t>
    </r>
    <r>
      <rPr>
        <b/>
        <sz val="11"/>
        <color indexed="8"/>
        <rFont val="黑体"/>
        <family val="3"/>
      </rPr>
      <t>琼海市妇幼保健院</t>
    </r>
    <r>
      <rPr>
        <sz val="11"/>
        <color indexed="8"/>
        <rFont val="黑体"/>
        <family val="3"/>
      </rPr>
      <t xml:space="preserve">
联 系 人：黄虹
联系电话：
+86-0898-62828776
电子邮箱：
qhfyrs@163.com
总岗位数：5
</t>
    </r>
  </si>
  <si>
    <r>
      <t xml:space="preserve">     </t>
    </r>
    <r>
      <rPr>
        <b/>
        <sz val="11"/>
        <color indexed="8"/>
        <rFont val="黑体"/>
        <family val="3"/>
      </rPr>
      <t>琼海市中医院</t>
    </r>
    <r>
      <rPr>
        <sz val="11"/>
        <color indexed="8"/>
        <rFont val="黑体"/>
        <family val="3"/>
      </rPr>
      <t xml:space="preserve">
联 系 人：司贞
联系电话：
+86-0898-62810825
电子邮箱：qhszyyrsk62810825@
163.com
总岗位数：4</t>
    </r>
  </si>
  <si>
    <r>
      <t xml:space="preserve">    </t>
    </r>
    <r>
      <rPr>
        <b/>
        <sz val="11"/>
        <color indexed="8"/>
        <rFont val="黑体"/>
        <family val="3"/>
      </rPr>
      <t>琼海市嘉积中学</t>
    </r>
    <r>
      <rPr>
        <sz val="11"/>
        <color indexed="8"/>
        <rFont val="黑体"/>
        <family val="3"/>
      </rPr>
      <t xml:space="preserve">
联 系 人：张传炜
联系电话：
+86-0898-62822451
电子邮箱：jiazhongban@163.com
总岗位数：6</t>
    </r>
  </si>
  <si>
    <r>
      <t xml:space="preserve">  </t>
    </r>
    <r>
      <rPr>
        <b/>
        <sz val="11"/>
        <color indexed="8"/>
        <rFont val="黑体"/>
        <family val="3"/>
      </rPr>
      <t>琼海市嘉积第二中学</t>
    </r>
    <r>
      <rPr>
        <sz val="11"/>
        <color indexed="8"/>
        <rFont val="黑体"/>
        <family val="3"/>
      </rPr>
      <t xml:space="preserve">
联 系 人：吴新
联系电话：
+86-0898-62936672
电子邮箱：jiajierzhong1978@163.com 
总岗位数：6</t>
    </r>
  </si>
  <si>
    <r>
      <t xml:space="preserve">    </t>
    </r>
    <r>
      <rPr>
        <b/>
        <sz val="11"/>
        <rFont val="黑体"/>
        <family val="3"/>
      </rPr>
      <t>万宁市人民医院</t>
    </r>
    <r>
      <rPr>
        <sz val="11"/>
        <rFont val="黑体"/>
        <family val="3"/>
      </rPr>
      <t xml:space="preserve">
联系人：蔡晓婷
联系电话：
+86-13976559299
电子邮箱：wnyiyuan376@163.com
总岗位数：10</t>
    </r>
  </si>
  <si>
    <r>
      <t xml:space="preserve">   </t>
    </r>
    <r>
      <rPr>
        <b/>
        <sz val="11"/>
        <color indexed="8"/>
        <rFont val="黑体"/>
        <family val="3"/>
      </rPr>
      <t>中共东方市委党校</t>
    </r>
    <r>
      <rPr>
        <sz val="11"/>
        <color indexed="8"/>
        <rFont val="黑体"/>
        <family val="3"/>
      </rPr>
      <t xml:space="preserve">
联 系 人：罗泰发 
联系电话： 
+86-0898-25513929            
电子邮箱：
dfsrck@163.com 
总岗位数：3
</t>
    </r>
  </si>
  <si>
    <t>本科及以上</t>
  </si>
  <si>
    <r>
      <t xml:space="preserve">    </t>
    </r>
    <r>
      <rPr>
        <b/>
        <sz val="11"/>
        <color indexed="8"/>
        <rFont val="黑体"/>
        <family val="3"/>
      </rPr>
      <t>澄迈县人民医院</t>
    </r>
    <r>
      <rPr>
        <sz val="11"/>
        <color indexed="8"/>
        <rFont val="黑体"/>
        <family val="3"/>
      </rPr>
      <t xml:space="preserve">
联 系 人：冯明军 
联系电话：
+86-13518010829             
电子邮箱：
hncmyy166@163.com 
总岗位数：12</t>
    </r>
  </si>
  <si>
    <r>
      <t xml:space="preserve">  </t>
    </r>
    <r>
      <rPr>
        <b/>
        <sz val="11"/>
        <color indexed="8"/>
        <rFont val="黑体"/>
        <family val="3"/>
      </rPr>
      <t xml:space="preserve"> 定安县人民医院</t>
    </r>
    <r>
      <rPr>
        <sz val="11"/>
        <color indexed="8"/>
        <rFont val="黑体"/>
        <family val="3"/>
      </rPr>
      <t xml:space="preserve">
联 系 人：刘先生 
联系电话：
+86-0898-63836246
+86-13337651927             
电子邮箱：
348956867@qq.com 
总岗位数：6</t>
    </r>
  </si>
  <si>
    <r>
      <t xml:space="preserve">
  </t>
    </r>
    <r>
      <rPr>
        <b/>
        <sz val="11"/>
        <color indexed="8"/>
        <rFont val="黑体"/>
        <family val="3"/>
      </rPr>
      <t xml:space="preserve"> 海南南国健康产业
      有限公司</t>
    </r>
    <r>
      <rPr>
        <sz val="11"/>
        <color indexed="8"/>
        <rFont val="黑体"/>
        <family val="3"/>
      </rPr>
      <t xml:space="preserve">
联 系 人：苗丽丽 
联系电话：
+86-13136046959             
电子邮箱： 
nangguojkcy@163.com
总岗位数：1</t>
    </r>
  </si>
  <si>
    <r>
      <t xml:space="preserve"> </t>
    </r>
    <r>
      <rPr>
        <b/>
        <sz val="11"/>
        <color indexed="8"/>
        <rFont val="黑体"/>
        <family val="3"/>
      </rPr>
      <t xml:space="preserve">  屯昌县人民医院</t>
    </r>
    <r>
      <rPr>
        <sz val="11"/>
        <color indexed="8"/>
        <rFont val="黑体"/>
        <family val="3"/>
      </rPr>
      <t xml:space="preserve">
联 系 人：王鹏皓
联系电话：
+86-13876107520
电子邮箱：
tc2402@163.com
总岗位数：4</t>
    </r>
  </si>
  <si>
    <r>
      <t xml:space="preserve"> </t>
    </r>
    <r>
      <rPr>
        <b/>
        <sz val="11"/>
        <color indexed="8"/>
        <rFont val="黑体"/>
        <family val="3"/>
      </rPr>
      <t xml:space="preserve">   陵水黎族自治县
   城乡投资有限公司</t>
    </r>
    <r>
      <rPr>
        <sz val="11"/>
        <color indexed="8"/>
        <rFont val="黑体"/>
        <family val="3"/>
      </rPr>
      <t xml:space="preserve">
联 系 人：曾女士
联系电话：
+86-0898-83308795
电子邮箱：601637475@qq.com
总岗位数：2</t>
    </r>
  </si>
  <si>
    <r>
      <t xml:space="preserve"> </t>
    </r>
    <r>
      <rPr>
        <b/>
        <sz val="11"/>
        <color indexed="8"/>
        <rFont val="黑体"/>
        <family val="3"/>
      </rPr>
      <t>昌江黎族自治县人民医院</t>
    </r>
    <r>
      <rPr>
        <sz val="11"/>
        <color indexed="8"/>
        <rFont val="黑体"/>
        <family val="3"/>
      </rPr>
      <t xml:space="preserve">
联 系 人：文飞鹏 
联系电话：
+86-0898-26625089
电子邮箱：
1076732746@qq.com
总岗位数：10</t>
    </r>
  </si>
  <si>
    <r>
      <t xml:space="preserve">   </t>
    </r>
    <r>
      <rPr>
        <b/>
        <sz val="11"/>
        <color indexed="8"/>
        <rFont val="黑体"/>
        <family val="3"/>
      </rPr>
      <t xml:space="preserve"> 昌江黎族自治县
    中西医结合医院</t>
    </r>
    <r>
      <rPr>
        <sz val="11"/>
        <color indexed="8"/>
        <rFont val="黑体"/>
        <family val="3"/>
      </rPr>
      <t xml:space="preserve">
联系人：赵少锋
联系电话:
+86-0898-32933199
电子邮箱：337219387@qq.com
总岗位数：12</t>
    </r>
  </si>
  <si>
    <t>1.应届毕业生：须全日制硕士研究生以上学历；   
2.非应届毕业生须具备副高级以上职称，要具有本科以上学历。</t>
  </si>
  <si>
    <r>
      <t xml:space="preserve">  
      </t>
    </r>
    <r>
      <rPr>
        <b/>
        <sz val="11"/>
        <color indexed="8"/>
        <rFont val="黑体"/>
        <family val="3"/>
      </rPr>
      <t>昌江中学</t>
    </r>
    <r>
      <rPr>
        <sz val="11"/>
        <color indexed="8"/>
        <rFont val="黑体"/>
        <family val="3"/>
      </rPr>
      <t xml:space="preserve">
联 系 人：张军
联系电话：
+86-0898-26622784
电子邮箱：
57203814@qq.com
总岗位数：15</t>
    </r>
  </si>
  <si>
    <r>
      <t xml:space="preserve">  </t>
    </r>
    <r>
      <rPr>
        <b/>
        <sz val="11"/>
        <color indexed="8"/>
        <rFont val="黑体"/>
        <family val="3"/>
      </rPr>
      <t>昌江黎族自治县矿区中学</t>
    </r>
    <r>
      <rPr>
        <sz val="11"/>
        <color indexed="8"/>
        <rFont val="黑体"/>
        <family val="3"/>
      </rPr>
      <t xml:space="preserve">
联 系 人：钟国义 
联系电话：
+86-0898-26609499 
电子邮箱：
cjxkqzx@qq.com
总岗位数：6</t>
    </r>
  </si>
  <si>
    <r>
      <rPr>
        <b/>
        <sz val="11"/>
        <color indexed="8"/>
        <rFont val="黑体"/>
        <family val="3"/>
      </rPr>
      <t xml:space="preserve">  昌江黎族自治县农科所</t>
    </r>
    <r>
      <rPr>
        <sz val="11"/>
        <color indexed="8"/>
        <rFont val="黑体"/>
        <family val="3"/>
      </rPr>
      <t xml:space="preserve">
联 系 人：钟海菊 
联系电话：
+86-13876652702 
电子邮箱：
cjnks26690661@163.com
总岗位数：3</t>
    </r>
  </si>
  <si>
    <r>
      <rPr>
        <b/>
        <sz val="11"/>
        <color indexed="8"/>
        <rFont val="黑体"/>
        <family val="3"/>
      </rPr>
      <t xml:space="preserve"> 昌江黎族自治县现代农业
  检验检测预警防控中心    </t>
    </r>
    <r>
      <rPr>
        <sz val="11"/>
        <color indexed="8"/>
        <rFont val="黑体"/>
        <family val="3"/>
      </rPr>
      <t xml:space="preserve">
联 系 人：符长宏 
联系电话：
+86-0898-26698889
电子邮箱：
cjnkj26698889@126.com
总岗位数：2</t>
    </r>
  </si>
  <si>
    <r>
      <rPr>
        <b/>
        <sz val="11"/>
        <color indexed="8"/>
        <rFont val="黑体"/>
        <family val="3"/>
      </rPr>
      <t xml:space="preserve">    昌江黎族自治县
 农业技术推广服务中心</t>
    </r>
    <r>
      <rPr>
        <sz val="11"/>
        <color indexed="8"/>
        <rFont val="黑体"/>
        <family val="3"/>
      </rPr>
      <t xml:space="preserve">
联 系 人：陈金雄 
联系电话：
+86-0898-26698618
电子邮箱：
cjnjzx26698618@163.com
总岗位数：2</t>
    </r>
  </si>
  <si>
    <r>
      <t xml:space="preserve">    </t>
    </r>
    <r>
      <rPr>
        <b/>
        <sz val="11"/>
        <color indexed="8"/>
        <rFont val="黑体"/>
        <family val="3"/>
      </rPr>
      <t>保亭县黎族苗族
    自治县人民医院</t>
    </r>
    <r>
      <rPr>
        <sz val="11"/>
        <color indexed="8"/>
        <rFont val="黑体"/>
        <family val="3"/>
      </rPr>
      <t xml:space="preserve">
联 系 人：王蝶
联系电话：
+86-0898-83603096
电子邮箱：
btxyy@163.com
总岗位数：2</t>
    </r>
  </si>
  <si>
    <t>1.应届毕业生：须全日制硕士研究生以上学历；
2.非应届毕业生须具备中级以上职称，要具有专科以上学历。</t>
  </si>
  <si>
    <t>1.应届毕业生：须全日制硕士研究生以上学历；      
2.非应届毕业生须具备中级以上职称，要具有专科以上学历。</t>
  </si>
  <si>
    <r>
      <rPr>
        <b/>
        <sz val="11"/>
        <color indexed="8"/>
        <rFont val="黑体"/>
        <family val="3"/>
      </rPr>
      <t xml:space="preserve">   琼中黎族苗族自治县
 重点项目推进协调办公室</t>
    </r>
    <r>
      <rPr>
        <sz val="11"/>
        <color indexed="8"/>
        <rFont val="黑体"/>
        <family val="3"/>
      </rPr>
      <t xml:space="preserve">
联 系 人：刘惠平
联系电话：
+86-0898-86220571
电子邮箱：1034100319@qq.com
总岗位数：1</t>
    </r>
  </si>
  <si>
    <r>
      <rPr>
        <b/>
        <sz val="11"/>
        <color indexed="8"/>
        <rFont val="黑体"/>
        <family val="3"/>
      </rPr>
      <t>琼中黎族苗族自治县中医院</t>
    </r>
    <r>
      <rPr>
        <sz val="11"/>
        <color indexed="8"/>
        <rFont val="黑体"/>
        <family val="3"/>
      </rPr>
      <t xml:space="preserve">
联 系 人：覃海瑜
联系电话：
+86-0898-86228876
电子邮箱：qiongzhongzyy@126.com
总岗位数：4</t>
    </r>
  </si>
  <si>
    <r>
      <t xml:space="preserve">  </t>
    </r>
    <r>
      <rPr>
        <b/>
        <sz val="11"/>
        <color indexed="8"/>
        <rFont val="黑体"/>
        <family val="3"/>
      </rPr>
      <t>琼中黎族苗族自治县
     新闻信息中心</t>
    </r>
    <r>
      <rPr>
        <sz val="11"/>
        <color indexed="8"/>
        <rFont val="黑体"/>
        <family val="3"/>
      </rPr>
      <t xml:space="preserve">
联 系 人：范群
联系电话：
+86-0898-86221790
电子邮箱：312751030@qq.com
总岗位数：2</t>
    </r>
  </si>
  <si>
    <r>
      <rPr>
        <b/>
        <sz val="11"/>
        <color indexed="8"/>
        <rFont val="黑体"/>
        <family val="3"/>
      </rPr>
      <t xml:space="preserve">  琼中黎族苗族自治县
    不动产登记中心</t>
    </r>
    <r>
      <rPr>
        <sz val="11"/>
        <color indexed="8"/>
        <rFont val="黑体"/>
        <family val="3"/>
      </rPr>
      <t xml:space="preserve">
联 系 人：王小丹
联系电话：
+86-0898-86221151
电子邮箱：qzxbdcdjzx@163.com
总岗位数：2</t>
    </r>
  </si>
  <si>
    <r>
      <rPr>
        <b/>
        <sz val="11"/>
        <color indexed="8"/>
        <rFont val="黑体"/>
        <family val="3"/>
      </rPr>
      <t xml:space="preserve"> 海南中部（琼中）绿色
  产业园区管理委员会</t>
    </r>
    <r>
      <rPr>
        <sz val="11"/>
        <color indexed="8"/>
        <rFont val="黑体"/>
        <family val="3"/>
      </rPr>
      <t xml:space="preserve">
联 系 人：李贺莉
联系电话：
+86-0898-86228322
电子邮箱：qzcyygwh@126.com
总岗位数：4</t>
    </r>
  </si>
  <si>
    <r>
      <t xml:space="preserve">   </t>
    </r>
    <r>
      <rPr>
        <b/>
        <sz val="11"/>
        <color indexed="8"/>
        <rFont val="黑体"/>
        <family val="3"/>
      </rPr>
      <t>海南中部绿色产业园
   投资发展有限公司</t>
    </r>
    <r>
      <rPr>
        <sz val="11"/>
        <color indexed="8"/>
        <rFont val="黑体"/>
        <family val="3"/>
      </rPr>
      <t xml:space="preserve">
联 系 人：陈兵
联系电话：
+86-0898-86304018
电子邮箱：dongzw@hcep0898.com
总岗位数：1</t>
    </r>
  </si>
  <si>
    <t xml:space="preserve">1.应届毕业生：须全日制硕士研究生以上学历；      
2.非应届毕业生须具备副高级以上职称，要具有本科以上学历。
</t>
  </si>
  <si>
    <r>
      <t xml:space="preserve">        </t>
    </r>
    <r>
      <rPr>
        <b/>
        <sz val="11"/>
        <rFont val="黑体"/>
        <family val="3"/>
      </rPr>
      <t>海南大学</t>
    </r>
    <r>
      <rPr>
        <sz val="11"/>
        <rFont val="黑体"/>
        <family val="3"/>
      </rPr>
      <t xml:space="preserve">
联 系 人：何院长
联系电话：
+86-0898-66160728
电子邮箱：czhe@hainu.edu.cn
总岗位数：178</t>
    </r>
  </si>
  <si>
    <r>
      <t xml:space="preserve">  </t>
    </r>
    <r>
      <rPr>
        <b/>
        <sz val="11"/>
        <color indexed="8"/>
        <rFont val="黑体"/>
        <family val="3"/>
      </rPr>
      <t xml:space="preserve"> 三亚百泰生物科技
      有限公司</t>
    </r>
    <r>
      <rPr>
        <sz val="11"/>
        <color indexed="8"/>
        <rFont val="黑体"/>
        <family val="3"/>
      </rPr>
      <t xml:space="preserve">
联 系 人：刘先生
联系电话：
+86-0898-31001793
电子邮箱：87568388@qq.com
总岗位数：7
</t>
    </r>
  </si>
  <si>
    <r>
      <rPr>
        <b/>
        <sz val="11"/>
        <color indexed="8"/>
        <rFont val="黑体"/>
        <family val="3"/>
      </rPr>
      <t xml:space="preserve">   三亚大小洞天发展
      有限公司</t>
    </r>
    <r>
      <rPr>
        <sz val="11"/>
        <color indexed="8"/>
        <rFont val="黑体"/>
        <family val="3"/>
      </rPr>
      <t xml:space="preserve">
联 系 人：赖海云
联系电话：
+86-0898-88830027
电子邮箱：HRdongtian@163.com
总岗位数：3
</t>
    </r>
  </si>
  <si>
    <r>
      <t xml:space="preserve">  </t>
    </r>
    <r>
      <rPr>
        <b/>
        <sz val="11"/>
        <color indexed="8"/>
        <rFont val="黑体"/>
        <family val="3"/>
      </rPr>
      <t xml:space="preserve">   定安县教育教学
      研究培训中心</t>
    </r>
    <r>
      <rPr>
        <sz val="11"/>
        <color indexed="8"/>
        <rFont val="黑体"/>
        <family val="3"/>
      </rPr>
      <t xml:space="preserve">
联 系 人：吴崇煌 
联系电话：
+86-13876922506             
电子邮箱： 
r63831818@163.com
总岗位数：1</t>
    </r>
  </si>
  <si>
    <t>注： 1.以上所有需求均为用人单位自主招聘的非公务员岗位，有意向的高层次人才可与用人单位直接沟通联系岗位详细信息。
     2.此处所指高层次人才与《海南省高层次人才认定办法（试行）》（琼府办﹝2015﹞15号）所认定的高层次人才无直接关联。
     3.此目录亦根据市县实际，包含了部分用人单位急需紧缺人才。</t>
  </si>
  <si>
    <t>岗位名称</t>
  </si>
  <si>
    <t>专业方向</t>
  </si>
  <si>
    <t>所属产业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</si>
</sst>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7">
    <font>
      <sz val="11"/>
      <color indexed="8"/>
      <name val="Calibri"/>
      <family val="2"/>
    </font>
    <font>
      <sz val="11"/>
      <color indexed="8"/>
      <name val="宋体"/>
      <family val="0"/>
    </font>
    <font>
      <sz val="9"/>
      <name val="宋体"/>
      <family val="0"/>
    </font>
    <font>
      <b/>
      <sz val="11"/>
      <color indexed="8"/>
      <name val="黑体"/>
      <family val="3"/>
    </font>
    <font>
      <sz val="11"/>
      <color indexed="8"/>
      <name val="黑体"/>
      <family val="3"/>
    </font>
    <font>
      <sz val="11"/>
      <name val="黑体"/>
      <family val="3"/>
    </font>
    <font>
      <b/>
      <sz val="11"/>
      <name val="黑体"/>
      <family val="3"/>
    </font>
    <font>
      <sz val="11"/>
      <name val="Times New Roman"/>
      <family val="1"/>
    </font>
    <font>
      <sz val="28"/>
      <color indexed="8"/>
      <name val="方正小标宋简体"/>
      <family val="0"/>
    </font>
    <font>
      <sz val="22"/>
      <color indexed="8"/>
      <name val="宋体"/>
      <family val="0"/>
    </font>
    <font>
      <sz val="12"/>
      <name val="宋体"/>
      <family val="0"/>
    </font>
    <font>
      <sz val="11"/>
      <color indexed="8"/>
      <name val="仿宋_GB2312"/>
      <family val="3"/>
    </font>
    <font>
      <sz val="9"/>
      <name val="Calibri"/>
      <family val="2"/>
    </font>
    <font>
      <sz val="12"/>
      <name val="仿宋_GB2312"/>
      <family val="3"/>
    </font>
    <font>
      <sz val="11"/>
      <name val="宋体"/>
      <family val="0"/>
    </font>
    <font>
      <sz val="20"/>
      <color indexed="8"/>
      <name val="黑体"/>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Calibri"/>
      <family val="2"/>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Calibri"/>
      <family val="2"/>
    </font>
    <font>
      <sz val="11"/>
      <color indexed="9"/>
      <name val="黑体"/>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2"/>
    </font>
    <font>
      <sz val="11"/>
      <color theme="1"/>
      <name val="黑体"/>
      <family val="3"/>
    </font>
    <font>
      <sz val="11"/>
      <color rgb="FF000000"/>
      <name val="黑体"/>
      <family val="3"/>
    </font>
    <font>
      <sz val="11"/>
      <color rgb="FFFFFFFF"/>
      <name val="黑体"/>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81">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1" fillId="0" borderId="0">
      <alignment vertical="center"/>
      <protection/>
    </xf>
    <xf numFmtId="0" fontId="2"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42" fillId="0" borderId="0" applyNumberFormat="0" applyFill="0" applyBorder="0" applyAlignment="0" applyProtection="0"/>
    <xf numFmtId="0" fontId="43" fillId="21" borderId="0" applyNumberFormat="0" applyBorder="0" applyAlignment="0" applyProtection="0"/>
    <xf numFmtId="0" fontId="44" fillId="0" borderId="4" applyNumberFormat="0" applyFill="0" applyAlignment="0" applyProtection="0"/>
    <xf numFmtId="0" fontId="45" fillId="22" borderId="5" applyNumberFormat="0" applyAlignment="0" applyProtection="0"/>
    <xf numFmtId="0" fontId="46" fillId="23"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50" fillId="30" borderId="0" applyNumberFormat="0" applyBorder="0" applyAlignment="0" applyProtection="0"/>
    <xf numFmtId="0" fontId="51" fillId="22" borderId="8" applyNumberFormat="0" applyAlignment="0" applyProtection="0"/>
    <xf numFmtId="0" fontId="52" fillId="31" borderId="5" applyNumberFormat="0" applyAlignment="0" applyProtection="0"/>
    <xf numFmtId="0" fontId="53" fillId="0" borderId="0" applyNumberFormat="0" applyFill="0" applyBorder="0" applyAlignment="0" applyProtection="0"/>
    <xf numFmtId="0" fontId="0" fillId="32" borderId="9" applyNumberFormat="0" applyFont="0" applyAlignment="0" applyProtection="0"/>
  </cellStyleXfs>
  <cellXfs count="100">
    <xf numFmtId="0" fontId="0" fillId="0" borderId="0" xfId="0" applyFill="1" applyAlignment="1" applyProtection="1">
      <alignment/>
      <protection/>
    </xf>
    <xf numFmtId="0" fontId="4" fillId="0" borderId="1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wrapText="1"/>
      <protection/>
    </xf>
    <xf numFmtId="0" fontId="4" fillId="0" borderId="10" xfId="0" applyNumberFormat="1" applyFont="1" applyFill="1" applyBorder="1" applyAlignment="1" applyProtection="1">
      <alignment wrapText="1"/>
      <protection/>
    </xf>
    <xf numFmtId="0" fontId="3" fillId="0" borderId="10" xfId="0" applyNumberFormat="1" applyFont="1" applyFill="1" applyBorder="1" applyAlignment="1" applyProtection="1">
      <alignment horizontal="center" vertical="center" wrapText="1"/>
      <protection/>
    </xf>
    <xf numFmtId="0" fontId="5" fillId="0" borderId="10" xfId="0" applyNumberFormat="1" applyFont="1" applyBorder="1" applyAlignment="1">
      <alignment horizontal="left" vertical="center" wrapText="1"/>
    </xf>
    <xf numFmtId="0" fontId="5" fillId="0" borderId="10" xfId="0" applyNumberFormat="1" applyFont="1" applyBorder="1" applyAlignment="1">
      <alignment horizontal="center" vertical="center" wrapText="1"/>
    </xf>
    <xf numFmtId="0" fontId="4" fillId="0" borderId="10" xfId="0" applyNumberFormat="1" applyFont="1" applyFill="1" applyBorder="1" applyAlignment="1" applyProtection="1">
      <alignment horizontal="left" vertical="center" wrapText="1"/>
      <protection/>
    </xf>
    <xf numFmtId="0" fontId="5" fillId="0" borderId="1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horizontal="center" wrapText="1"/>
      <protection/>
    </xf>
    <xf numFmtId="0" fontId="5" fillId="0" borderId="10" xfId="0" applyNumberFormat="1" applyFont="1" applyFill="1" applyBorder="1" applyAlignment="1" applyProtection="1">
      <alignment horizontal="left" vertical="center" wrapText="1"/>
      <protection/>
    </xf>
    <xf numFmtId="0" fontId="5" fillId="0" borderId="10" xfId="41" applyFont="1" applyBorder="1" applyAlignment="1">
      <alignment horizontal="center" vertical="center"/>
      <protection/>
    </xf>
    <xf numFmtId="0" fontId="5" fillId="0" borderId="10" xfId="55" applyFont="1" applyBorder="1" applyAlignment="1">
      <alignment horizontal="center" vertical="center"/>
      <protection/>
    </xf>
    <xf numFmtId="0" fontId="4" fillId="0" borderId="10" xfId="40" applyFont="1" applyBorder="1" applyAlignment="1">
      <alignment horizontal="center" vertical="center" wrapText="1"/>
      <protection/>
    </xf>
    <xf numFmtId="0" fontId="4" fillId="0" borderId="10" xfId="56" applyFont="1" applyBorder="1" applyAlignment="1">
      <alignment horizontal="center" vertical="center"/>
      <protection/>
    </xf>
    <xf numFmtId="0" fontId="5" fillId="0" borderId="10" xfId="56" applyFont="1" applyBorder="1" applyAlignment="1">
      <alignment horizontal="center" vertical="center"/>
      <protection/>
    </xf>
    <xf numFmtId="0" fontId="5" fillId="0" borderId="10" xfId="58" applyFont="1" applyBorder="1" applyAlignment="1">
      <alignment horizontal="center" vertical="center" wrapText="1"/>
      <protection/>
    </xf>
    <xf numFmtId="0" fontId="5" fillId="0" borderId="10" xfId="59" applyFont="1" applyBorder="1" applyAlignment="1">
      <alignment horizontal="center" vertical="center" wrapText="1"/>
      <protection/>
    </xf>
    <xf numFmtId="0" fontId="4" fillId="0" borderId="10" xfId="56" applyFont="1" applyBorder="1" applyAlignment="1">
      <alignment horizontal="center" vertical="center" wrapText="1"/>
      <protection/>
    </xf>
    <xf numFmtId="0" fontId="5" fillId="0" borderId="10" xfId="60" applyFont="1" applyBorder="1" applyAlignment="1">
      <alignment horizontal="center" vertical="center" wrapText="1"/>
      <protection/>
    </xf>
    <xf numFmtId="0" fontId="5" fillId="0" borderId="10" xfId="43" applyFont="1" applyBorder="1" applyAlignment="1">
      <alignment horizontal="center" vertical="center" wrapText="1"/>
      <protection/>
    </xf>
    <xf numFmtId="0" fontId="5" fillId="0" borderId="10" xfId="45" applyFont="1" applyBorder="1" applyAlignment="1">
      <alignment horizontal="center" vertical="center" wrapText="1"/>
      <protection/>
    </xf>
    <xf numFmtId="0" fontId="5" fillId="0" borderId="10" xfId="49" applyFont="1" applyBorder="1" applyAlignment="1">
      <alignment horizontal="left" vertical="center" wrapText="1"/>
      <protection/>
    </xf>
    <xf numFmtId="0" fontId="5" fillId="0" borderId="10" xfId="48" applyFont="1" applyBorder="1" applyAlignment="1">
      <alignment horizontal="center" vertical="center" wrapText="1"/>
      <protection/>
    </xf>
    <xf numFmtId="0" fontId="5" fillId="0" borderId="10" xfId="51" applyFont="1" applyBorder="1" applyAlignment="1">
      <alignment horizontal="center" vertical="center" wrapText="1"/>
      <protection/>
    </xf>
    <xf numFmtId="0" fontId="5" fillId="0" borderId="10" xfId="53" applyFont="1" applyBorder="1" applyAlignment="1">
      <alignment horizontal="left" vertical="center" wrapText="1"/>
      <protection/>
    </xf>
    <xf numFmtId="0" fontId="4"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Font="1" applyBorder="1" applyAlignment="1">
      <alignment horizontal="center" vertical="center" wrapText="1"/>
    </xf>
    <xf numFmtId="0" fontId="14" fillId="0" borderId="10" xfId="0" applyFont="1" applyBorder="1" applyAlignment="1">
      <alignment horizontal="center" vertical="center"/>
    </xf>
    <xf numFmtId="0" fontId="5" fillId="0" borderId="10" xfId="0" applyFont="1" applyBorder="1" applyAlignment="1">
      <alignment horizontal="center" vertical="center"/>
    </xf>
    <xf numFmtId="0" fontId="4" fillId="0" borderId="0" xfId="0" applyNumberFormat="1" applyFont="1" applyFill="1" applyBorder="1" applyAlignment="1" applyProtection="1">
      <alignment horizontal="left" wrapText="1"/>
      <protection/>
    </xf>
    <xf numFmtId="0" fontId="5" fillId="0" borderId="10" xfId="42" applyFont="1" applyBorder="1" applyAlignment="1">
      <alignment horizontal="left" vertical="center"/>
      <protection/>
    </xf>
    <xf numFmtId="0" fontId="5" fillId="0" borderId="10" xfId="52" applyFont="1" applyBorder="1" applyAlignment="1">
      <alignment horizontal="left" vertical="center" wrapText="1"/>
      <protection/>
    </xf>
    <xf numFmtId="0" fontId="4" fillId="0" borderId="10" xfId="40" applyFont="1" applyBorder="1" applyAlignment="1">
      <alignment horizontal="left" vertical="center" wrapText="1"/>
      <protection/>
    </xf>
    <xf numFmtId="0" fontId="5" fillId="0" borderId="10" xfId="57" applyFont="1" applyBorder="1" applyAlignment="1">
      <alignment horizontal="left" vertical="center"/>
      <protection/>
    </xf>
    <xf numFmtId="0" fontId="5" fillId="0" borderId="10" xfId="57" applyFont="1" applyBorder="1" applyAlignment="1">
      <alignment horizontal="left" vertical="center" wrapText="1"/>
      <protection/>
    </xf>
    <xf numFmtId="0" fontId="5" fillId="0" borderId="10" xfId="61" applyFont="1" applyBorder="1" applyAlignment="1">
      <alignment horizontal="left" vertical="center" wrapText="1"/>
      <protection/>
    </xf>
    <xf numFmtId="0" fontId="5" fillId="0" borderId="10" xfId="46" applyFont="1" applyBorder="1" applyAlignment="1">
      <alignment horizontal="left" vertical="center" wrapText="1"/>
      <protection/>
    </xf>
    <xf numFmtId="0" fontId="5" fillId="0" borderId="10" xfId="50" applyFont="1" applyBorder="1" applyAlignment="1">
      <alignment horizontal="left" vertical="center" wrapText="1"/>
      <protection/>
    </xf>
    <xf numFmtId="0" fontId="5" fillId="0" borderId="10" xfId="0" applyFont="1" applyBorder="1" applyAlignment="1">
      <alignment horizontal="left" vertical="center" wrapText="1"/>
    </xf>
    <xf numFmtId="0" fontId="4" fillId="0" borderId="10" xfId="0" applyFont="1" applyFill="1" applyBorder="1" applyAlignment="1" applyProtection="1">
      <alignment horizontal="left" vertical="center" wrapText="1"/>
      <protection/>
    </xf>
    <xf numFmtId="0" fontId="5" fillId="0" borderId="1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left" vertical="center" wrapText="1"/>
      <protection/>
    </xf>
    <xf numFmtId="0" fontId="54" fillId="0" borderId="10" xfId="0" applyNumberFormat="1" applyFont="1" applyFill="1" applyBorder="1" applyAlignment="1" applyProtection="1">
      <alignment horizontal="left" vertical="center" wrapText="1"/>
      <protection/>
    </xf>
    <xf numFmtId="0" fontId="4" fillId="0" borderId="10" xfId="0" applyNumberFormat="1" applyFont="1" applyBorder="1" applyAlignment="1">
      <alignment horizontal="left" vertical="center" wrapText="1"/>
    </xf>
    <xf numFmtId="0" fontId="4" fillId="0" borderId="10" xfId="0" applyNumberFormat="1" applyFont="1" applyBorder="1" applyAlignment="1">
      <alignment horizontal="center" vertical="center" wrapText="1"/>
    </xf>
    <xf numFmtId="0" fontId="5" fillId="33" borderId="10" xfId="0" applyNumberFormat="1" applyFont="1" applyFill="1" applyBorder="1" applyAlignment="1" applyProtection="1">
      <alignment horizontal="center" vertical="center" wrapText="1"/>
      <protection/>
    </xf>
    <xf numFmtId="0" fontId="55" fillId="0" borderId="10" xfId="0" applyNumberFormat="1" applyFont="1" applyFill="1" applyBorder="1" applyAlignment="1" applyProtection="1">
      <alignment horizontal="left" vertical="center" wrapText="1"/>
      <protection/>
    </xf>
    <xf numFmtId="0" fontId="5" fillId="33" borderId="10"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wrapText="1"/>
      <protection/>
    </xf>
    <xf numFmtId="0" fontId="9" fillId="0" borderId="0" xfId="0" applyNumberFormat="1" applyFont="1" applyFill="1" applyBorder="1" applyAlignment="1" applyProtection="1">
      <alignment horizontal="left" vertical="center" wrapText="1"/>
      <protection/>
    </xf>
    <xf numFmtId="0" fontId="5" fillId="33" borderId="10" xfId="0" applyNumberFormat="1" applyFont="1" applyFill="1" applyBorder="1" applyAlignment="1" applyProtection="1">
      <alignment horizontal="left" vertical="center" wrapText="1"/>
      <protection/>
    </xf>
    <xf numFmtId="0" fontId="5" fillId="0" borderId="10" xfId="0" applyNumberFormat="1" applyFont="1" applyFill="1" applyBorder="1" applyAlignment="1" applyProtection="1">
      <alignment horizontal="left" vertical="center" wrapText="1"/>
      <protection/>
    </xf>
    <xf numFmtId="0" fontId="5" fillId="33"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4" fillId="33" borderId="10" xfId="0" applyNumberFormat="1" applyFont="1" applyFill="1" applyBorder="1" applyAlignment="1" applyProtection="1">
      <alignment horizontal="center" vertical="center" wrapText="1"/>
      <protection/>
    </xf>
    <xf numFmtId="0" fontId="5" fillId="0" borderId="10" xfId="0" applyNumberFormat="1" applyFont="1" applyBorder="1" applyAlignment="1">
      <alignment horizontal="center" vertical="center" wrapText="1"/>
    </xf>
    <xf numFmtId="0" fontId="55" fillId="0" borderId="10" xfId="0" applyNumberFormat="1" applyFont="1" applyFill="1" applyBorder="1" applyAlignment="1" applyProtection="1">
      <alignment horizontal="left" vertical="center" wrapText="1"/>
      <protection/>
    </xf>
    <xf numFmtId="0" fontId="4" fillId="33" borderId="1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center" vertical="center" wrapText="1"/>
      <protection/>
    </xf>
    <xf numFmtId="0" fontId="5" fillId="0" borderId="10" xfId="0" applyNumberFormat="1" applyFont="1" applyBorder="1" applyAlignment="1">
      <alignment horizontal="left" vertical="center" wrapText="1"/>
    </xf>
    <xf numFmtId="0" fontId="5" fillId="0" borderId="10" xfId="60" applyFont="1" applyBorder="1" applyAlignment="1">
      <alignment horizontal="center" vertical="center" wrapText="1"/>
      <protection/>
    </xf>
    <xf numFmtId="0" fontId="5" fillId="0" borderId="10" xfId="56" applyFont="1" applyBorder="1" applyAlignment="1">
      <alignment horizontal="center" vertical="center"/>
      <protection/>
    </xf>
    <xf numFmtId="0" fontId="5" fillId="0" borderId="10" xfId="52" applyFont="1" applyBorder="1" applyAlignment="1">
      <alignment horizontal="center" vertical="center" wrapText="1"/>
      <protection/>
    </xf>
    <xf numFmtId="0" fontId="5" fillId="0" borderId="10" xfId="43" applyFont="1" applyBorder="1" applyAlignment="1">
      <alignment horizontal="center" vertical="center" wrapText="1"/>
      <protection/>
    </xf>
    <xf numFmtId="0" fontId="5" fillId="0" borderId="10" xfId="54" applyFont="1" applyBorder="1" applyAlignment="1">
      <alignment horizontal="center" vertical="center" wrapText="1"/>
      <protection/>
    </xf>
    <xf numFmtId="0" fontId="4" fillId="0" borderId="10" xfId="56" applyFont="1" applyBorder="1" applyAlignment="1">
      <alignment horizontal="center" vertical="center"/>
      <protection/>
    </xf>
    <xf numFmtId="0" fontId="5" fillId="0" borderId="10" xfId="59" applyFont="1" applyBorder="1" applyAlignment="1">
      <alignment horizontal="center" vertical="center" wrapText="1"/>
      <protection/>
    </xf>
    <xf numFmtId="0" fontId="5" fillId="0" borderId="10" xfId="58" applyFont="1" applyBorder="1" applyAlignment="1">
      <alignment horizontal="center" vertical="center" wrapText="1"/>
      <protection/>
    </xf>
    <xf numFmtId="0" fontId="5" fillId="0" borderId="10" xfId="45" applyFont="1" applyBorder="1" applyAlignment="1">
      <alignment horizontal="center" vertical="center" wrapText="1"/>
      <protection/>
    </xf>
    <xf numFmtId="0" fontId="5" fillId="0" borderId="10" xfId="44" applyFont="1" applyBorder="1" applyAlignment="1">
      <alignment horizontal="center" vertical="center" wrapText="1"/>
      <protection/>
    </xf>
    <xf numFmtId="0" fontId="5" fillId="0" borderId="10" xfId="47" applyFont="1" applyBorder="1" applyAlignment="1">
      <alignment horizontal="center" vertical="center" wrapText="1"/>
      <protection/>
    </xf>
    <xf numFmtId="0" fontId="5" fillId="0" borderId="10" xfId="49" applyFont="1" applyBorder="1" applyAlignment="1">
      <alignment horizontal="left" vertical="center" wrapText="1"/>
      <protection/>
    </xf>
    <xf numFmtId="0" fontId="5" fillId="0" borderId="10" xfId="0" applyFont="1" applyBorder="1" applyAlignment="1">
      <alignment horizontal="left" vertical="center" wrapText="1"/>
    </xf>
    <xf numFmtId="0" fontId="5" fillId="0" borderId="10" xfId="0" applyFont="1" applyBorder="1" applyAlignment="1">
      <alignment horizontal="center" vertical="center" wrapText="1"/>
    </xf>
    <xf numFmtId="0" fontId="5" fillId="0" borderId="10" xfId="0" applyNumberFormat="1" applyFont="1" applyFill="1" applyBorder="1" applyAlignment="1">
      <alignment horizontal="center" vertical="center" wrapText="1"/>
    </xf>
    <xf numFmtId="0" fontId="3"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wrapText="1"/>
      <protection/>
    </xf>
    <xf numFmtId="0" fontId="5" fillId="33" borderId="0" xfId="0" applyNumberFormat="1" applyFont="1" applyFill="1" applyBorder="1" applyAlignment="1" applyProtection="1">
      <alignment horizontal="center" vertical="center" wrapText="1"/>
      <protection/>
    </xf>
    <xf numFmtId="0" fontId="5" fillId="33" borderId="0" xfId="0" applyNumberFormat="1" applyFont="1" applyFill="1" applyBorder="1" applyAlignment="1" applyProtection="1">
      <alignment wrapText="1"/>
      <protection/>
    </xf>
    <xf numFmtId="0" fontId="0" fillId="0" borderId="0" xfId="0" applyNumberFormat="1" applyFill="1" applyBorder="1" applyAlignment="1" applyProtection="1">
      <alignment vertical="center"/>
      <protection/>
    </xf>
    <xf numFmtId="0" fontId="4" fillId="0" borderId="0" xfId="0" applyNumberFormat="1" applyFont="1" applyFill="1" applyBorder="1" applyAlignment="1" applyProtection="1">
      <alignment vertical="center" wrapText="1"/>
      <protection/>
    </xf>
    <xf numFmtId="0" fontId="0" fillId="0" borderId="0" xfId="0" applyBorder="1" applyAlignment="1">
      <alignment horizontal="center" vertical="center" wrapText="1"/>
    </xf>
    <xf numFmtId="0" fontId="0" fillId="0" borderId="0" xfId="0" applyFill="1" applyBorder="1" applyAlignment="1" applyProtection="1">
      <alignment/>
      <protection/>
    </xf>
    <xf numFmtId="0" fontId="4" fillId="0" borderId="0" xfId="0" applyNumberFormat="1" applyFont="1" applyFill="1" applyBorder="1" applyAlignment="1" applyProtection="1">
      <alignment vertical="top" wrapText="1"/>
      <protection/>
    </xf>
    <xf numFmtId="0" fontId="0" fillId="0" borderId="0" xfId="0" applyBorder="1" applyAlignment="1">
      <alignment vertical="center"/>
    </xf>
    <xf numFmtId="0" fontId="13" fillId="0" borderId="0" xfId="0" applyFont="1" applyBorder="1" applyAlignment="1">
      <alignment horizontal="center" vertical="center"/>
    </xf>
    <xf numFmtId="0" fontId="11" fillId="0" borderId="0" xfId="0" applyNumberFormat="1" applyFont="1" applyFill="1" applyBorder="1" applyAlignment="1" applyProtection="1">
      <alignment vertical="center" wrapText="1"/>
      <protection/>
    </xf>
    <xf numFmtId="0" fontId="11" fillId="0" borderId="0" xfId="0" applyNumberFormat="1" applyFont="1" applyFill="1" applyBorder="1" applyAlignment="1" applyProtection="1">
      <alignment wrapText="1"/>
      <protection/>
    </xf>
    <xf numFmtId="0" fontId="5" fillId="0" borderId="0" xfId="0" applyNumberFormat="1" applyFont="1" applyBorder="1" applyAlignment="1">
      <alignment horizontal="center" vertical="center" wrapText="1"/>
    </xf>
    <xf numFmtId="0" fontId="56" fillId="0" borderId="0" xfId="0" applyNumberFormat="1" applyFont="1" applyBorder="1" applyAlignment="1">
      <alignment horizontal="center" vertical="center" wrapText="1"/>
    </xf>
    <xf numFmtId="0" fontId="3" fillId="0" borderId="0" xfId="0" applyNumberFormat="1" applyFont="1" applyFill="1" applyBorder="1" applyAlignment="1" applyProtection="1">
      <alignment horizontal="left" wrapText="1"/>
      <protection/>
    </xf>
    <xf numFmtId="0" fontId="15" fillId="0" borderId="10" xfId="0" applyNumberFormat="1" applyFont="1" applyFill="1" applyBorder="1" applyAlignment="1" applyProtection="1">
      <alignment horizontal="left" vertical="center" wrapText="1"/>
      <protection/>
    </xf>
  </cellXfs>
  <cellStyles count="6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标题" xfId="33"/>
    <cellStyle name="标题 1" xfId="34"/>
    <cellStyle name="标题 2" xfId="35"/>
    <cellStyle name="标题 3" xfId="36"/>
    <cellStyle name="标题 4" xfId="37"/>
    <cellStyle name="差" xfId="38"/>
    <cellStyle name="常规 2 2" xfId="39"/>
    <cellStyle name="常规_附件7" xfId="40"/>
    <cellStyle name="常规_统计报表2018-04-17" xfId="41"/>
    <cellStyle name="常规_统计报表2018-04-17_1" xfId="42"/>
    <cellStyle name="常规_统计报表2018-04-17_10" xfId="43"/>
    <cellStyle name="常规_统计报表2018-04-17_11" xfId="44"/>
    <cellStyle name="常规_统计报表2018-04-17_12" xfId="45"/>
    <cellStyle name="常规_统计报表2018-04-17_13" xfId="46"/>
    <cellStyle name="常规_统计报表2018-04-17_14" xfId="47"/>
    <cellStyle name="常规_统计报表2018-04-17_16" xfId="48"/>
    <cellStyle name="常规_统计报表2018-04-17_17" xfId="49"/>
    <cellStyle name="常规_统计报表2018-04-17_18" xfId="50"/>
    <cellStyle name="常规_统计报表2018-04-17_19" xfId="51"/>
    <cellStyle name="常规_统计报表2018-04-17_2" xfId="52"/>
    <cellStyle name="常规_统计报表2018-04-17_20" xfId="53"/>
    <cellStyle name="常规_统计报表2018-04-17_21" xfId="54"/>
    <cellStyle name="常规_统计报表2018-04-17_3" xfId="55"/>
    <cellStyle name="常规_统计报表2018-04-17_4" xfId="56"/>
    <cellStyle name="常规_统计报表2018-04-17_5" xfId="57"/>
    <cellStyle name="常规_统计报表2018-04-17_6" xfId="58"/>
    <cellStyle name="常规_统计报表2018-04-17_7" xfId="59"/>
    <cellStyle name="常规_统计报表2018-04-17_8" xfId="60"/>
    <cellStyle name="常规_统计报表2018-04-17_9" xfId="61"/>
    <cellStyle name="Hyperlink" xfId="62"/>
    <cellStyle name="好" xfId="63"/>
    <cellStyle name="汇总" xfId="64"/>
    <cellStyle name="计算" xfId="65"/>
    <cellStyle name="检查单元格" xfId="66"/>
    <cellStyle name="解释性文本" xfId="67"/>
    <cellStyle name="警告文本" xfId="68"/>
    <cellStyle name="链接单元格"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Followed Hyperlink" xfId="79"/>
    <cellStyle name="注释"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Z965"/>
  <sheetViews>
    <sheetView tabSelected="1" zoomScale="85" zoomScaleNormal="85" workbookViewId="0" topLeftCell="A1">
      <selection activeCell="O965" sqref="O965"/>
    </sheetView>
  </sheetViews>
  <sheetFormatPr defaultColWidth="9.140625" defaultRowHeight="132" customHeight="1"/>
  <cols>
    <col min="1" max="1" width="8.00390625" style="2" customWidth="1"/>
    <col min="2" max="2" width="28.7109375" style="98" customWidth="1"/>
    <col min="3" max="3" width="18.57421875" style="10" customWidth="1"/>
    <col min="4" max="4" width="9.00390625" style="10" customWidth="1"/>
    <col min="5" max="5" width="41.140625" style="33" customWidth="1"/>
    <col min="6" max="6" width="13.421875" style="2" hidden="1" customWidth="1"/>
    <col min="7" max="7" width="12.7109375" style="2" customWidth="1"/>
    <col min="8" max="8" width="13.8515625" style="2" customWidth="1"/>
    <col min="9" max="9" width="9.57421875" style="2" customWidth="1"/>
    <col min="10" max="10" width="11.57421875" style="2" customWidth="1"/>
    <col min="11" max="11" width="20.140625" style="45" customWidth="1"/>
    <col min="12" max="12" width="40.00390625" style="2" hidden="1" customWidth="1"/>
    <col min="13" max="16384" width="9.140625" style="2" customWidth="1"/>
  </cols>
  <sheetData>
    <row r="1" spans="1:2" ht="24.75" customHeight="1">
      <c r="A1" s="55" t="s">
        <v>1029</v>
      </c>
      <c r="B1" s="55"/>
    </row>
    <row r="2" spans="1:11" ht="58.5" customHeight="1">
      <c r="A2" s="64" t="s">
        <v>1028</v>
      </c>
      <c r="B2" s="64"/>
      <c r="C2" s="64"/>
      <c r="D2" s="64"/>
      <c r="E2" s="64"/>
      <c r="F2" s="64"/>
      <c r="G2" s="64"/>
      <c r="H2" s="64"/>
      <c r="I2" s="64"/>
      <c r="J2" s="64"/>
      <c r="K2" s="64"/>
    </row>
    <row r="3" spans="1:12" ht="60.75" customHeight="1">
      <c r="A3" s="4" t="s">
        <v>0</v>
      </c>
      <c r="B3" s="4" t="s">
        <v>1</v>
      </c>
      <c r="C3" s="4" t="s">
        <v>1827</v>
      </c>
      <c r="D3" s="4" t="s">
        <v>2</v>
      </c>
      <c r="E3" s="4" t="s">
        <v>1828</v>
      </c>
      <c r="F3" s="4" t="s">
        <v>1829</v>
      </c>
      <c r="G3" s="4" t="s">
        <v>3</v>
      </c>
      <c r="H3" s="4" t="s">
        <v>4</v>
      </c>
      <c r="I3" s="4" t="s">
        <v>5</v>
      </c>
      <c r="J3" s="4" t="s">
        <v>6</v>
      </c>
      <c r="K3" s="4" t="s">
        <v>7</v>
      </c>
      <c r="L3" s="81" t="s">
        <v>8</v>
      </c>
    </row>
    <row r="4" spans="1:11" s="96" customFormat="1" ht="79.5" customHeight="1">
      <c r="A4" s="1">
        <v>1</v>
      </c>
      <c r="B4" s="65" t="s">
        <v>1679</v>
      </c>
      <c r="C4" s="6" t="s">
        <v>966</v>
      </c>
      <c r="D4" s="61" t="s">
        <v>22</v>
      </c>
      <c r="E4" s="5" t="s">
        <v>760</v>
      </c>
      <c r="F4" s="6" t="s">
        <v>761</v>
      </c>
      <c r="G4" s="61" t="s">
        <v>762</v>
      </c>
      <c r="H4" s="61" t="s">
        <v>763</v>
      </c>
      <c r="I4" s="61">
        <v>16</v>
      </c>
      <c r="J4" s="61" t="s">
        <v>764</v>
      </c>
      <c r="K4" s="65" t="s">
        <v>1030</v>
      </c>
    </row>
    <row r="5" spans="1:11" s="96" customFormat="1" ht="88.5" customHeight="1">
      <c r="A5" s="1">
        <v>2</v>
      </c>
      <c r="B5" s="65"/>
      <c r="C5" s="6" t="s">
        <v>967</v>
      </c>
      <c r="D5" s="61"/>
      <c r="E5" s="5" t="s">
        <v>765</v>
      </c>
      <c r="F5" s="6" t="s">
        <v>761</v>
      </c>
      <c r="G5" s="61"/>
      <c r="H5" s="61"/>
      <c r="I5" s="61"/>
      <c r="J5" s="61"/>
      <c r="K5" s="65"/>
    </row>
    <row r="6" spans="1:11" s="96" customFormat="1" ht="75" customHeight="1">
      <c r="A6" s="1">
        <v>3</v>
      </c>
      <c r="B6" s="65"/>
      <c r="C6" s="6" t="s">
        <v>968</v>
      </c>
      <c r="D6" s="61"/>
      <c r="E6" s="5" t="s">
        <v>766</v>
      </c>
      <c r="F6" s="6" t="s">
        <v>761</v>
      </c>
      <c r="G6" s="61"/>
      <c r="H6" s="61"/>
      <c r="I6" s="61"/>
      <c r="J6" s="61"/>
      <c r="K6" s="65"/>
    </row>
    <row r="7" spans="1:12" s="96" customFormat="1" ht="134.25" customHeight="1">
      <c r="A7" s="1">
        <v>4</v>
      </c>
      <c r="B7" s="5" t="s">
        <v>1822</v>
      </c>
      <c r="C7" s="6" t="s">
        <v>969</v>
      </c>
      <c r="D7" s="6" t="s">
        <v>22</v>
      </c>
      <c r="E7" s="5" t="s">
        <v>971</v>
      </c>
      <c r="F7" s="6" t="s">
        <v>761</v>
      </c>
      <c r="G7" s="6" t="s">
        <v>762</v>
      </c>
      <c r="H7" s="6" t="s">
        <v>763</v>
      </c>
      <c r="I7" s="6">
        <v>8</v>
      </c>
      <c r="J7" s="6" t="s">
        <v>764</v>
      </c>
      <c r="K7" s="5" t="s">
        <v>1031</v>
      </c>
      <c r="L7" s="97">
        <f>SUM(I7:I15)</f>
        <v>51</v>
      </c>
    </row>
    <row r="8" spans="1:11" s="96" customFormat="1" ht="146.25" customHeight="1">
      <c r="A8" s="1">
        <v>5</v>
      </c>
      <c r="B8" s="5" t="s">
        <v>1680</v>
      </c>
      <c r="C8" s="6" t="s">
        <v>767</v>
      </c>
      <c r="D8" s="6" t="s">
        <v>22</v>
      </c>
      <c r="E8" s="5" t="s">
        <v>972</v>
      </c>
      <c r="F8" s="6" t="s">
        <v>761</v>
      </c>
      <c r="G8" s="6" t="s">
        <v>762</v>
      </c>
      <c r="H8" s="6" t="s">
        <v>763</v>
      </c>
      <c r="I8" s="6">
        <v>4</v>
      </c>
      <c r="J8" s="6" t="s">
        <v>764</v>
      </c>
      <c r="K8" s="5" t="s">
        <v>1032</v>
      </c>
    </row>
    <row r="9" spans="1:11" s="96" customFormat="1" ht="116.25" customHeight="1">
      <c r="A9" s="1">
        <v>6</v>
      </c>
      <c r="B9" s="5" t="s">
        <v>1681</v>
      </c>
      <c r="C9" s="6" t="s">
        <v>973</v>
      </c>
      <c r="D9" s="6" t="s">
        <v>22</v>
      </c>
      <c r="E9" s="5" t="s">
        <v>785</v>
      </c>
      <c r="F9" s="6" t="s">
        <v>761</v>
      </c>
      <c r="G9" s="6" t="s">
        <v>762</v>
      </c>
      <c r="H9" s="6" t="s">
        <v>763</v>
      </c>
      <c r="I9" s="6">
        <v>9</v>
      </c>
      <c r="J9" s="6" t="s">
        <v>764</v>
      </c>
      <c r="K9" s="5" t="s">
        <v>1033</v>
      </c>
    </row>
    <row r="10" spans="1:11" s="96" customFormat="1" ht="135" customHeight="1">
      <c r="A10" s="1">
        <v>7</v>
      </c>
      <c r="B10" s="5" t="s">
        <v>1682</v>
      </c>
      <c r="C10" s="6" t="s">
        <v>768</v>
      </c>
      <c r="D10" s="6" t="s">
        <v>22</v>
      </c>
      <c r="E10" s="5" t="s">
        <v>786</v>
      </c>
      <c r="F10" s="6" t="s">
        <v>761</v>
      </c>
      <c r="G10" s="6" t="s">
        <v>762</v>
      </c>
      <c r="H10" s="6" t="s">
        <v>763</v>
      </c>
      <c r="I10" s="6">
        <v>6</v>
      </c>
      <c r="J10" s="6" t="s">
        <v>764</v>
      </c>
      <c r="K10" s="5" t="s">
        <v>1034</v>
      </c>
    </row>
    <row r="11" spans="1:11" s="96" customFormat="1" ht="155.25" customHeight="1">
      <c r="A11" s="1">
        <v>8</v>
      </c>
      <c r="B11" s="5" t="s">
        <v>1683</v>
      </c>
      <c r="C11" s="6" t="s">
        <v>769</v>
      </c>
      <c r="D11" s="6" t="s">
        <v>22</v>
      </c>
      <c r="E11" s="5" t="s">
        <v>970</v>
      </c>
      <c r="F11" s="6" t="s">
        <v>761</v>
      </c>
      <c r="G11" s="6" t="s">
        <v>762</v>
      </c>
      <c r="H11" s="6" t="s">
        <v>763</v>
      </c>
      <c r="I11" s="6">
        <v>6</v>
      </c>
      <c r="J11" s="6" t="s">
        <v>764</v>
      </c>
      <c r="K11" s="5" t="s">
        <v>1034</v>
      </c>
    </row>
    <row r="12" spans="1:11" s="96" customFormat="1" ht="141" customHeight="1">
      <c r="A12" s="1">
        <v>9</v>
      </c>
      <c r="B12" s="5" t="s">
        <v>1684</v>
      </c>
      <c r="C12" s="6" t="s">
        <v>770</v>
      </c>
      <c r="D12" s="6" t="s">
        <v>22</v>
      </c>
      <c r="E12" s="5" t="s">
        <v>974</v>
      </c>
      <c r="F12" s="6" t="s">
        <v>761</v>
      </c>
      <c r="G12" s="6" t="s">
        <v>762</v>
      </c>
      <c r="H12" s="6" t="s">
        <v>763</v>
      </c>
      <c r="I12" s="6">
        <v>6</v>
      </c>
      <c r="J12" s="6" t="s">
        <v>764</v>
      </c>
      <c r="K12" s="5" t="s">
        <v>1034</v>
      </c>
    </row>
    <row r="13" spans="1:11" s="96" customFormat="1" ht="135" customHeight="1">
      <c r="A13" s="1">
        <v>10</v>
      </c>
      <c r="B13" s="5" t="s">
        <v>1685</v>
      </c>
      <c r="C13" s="6" t="s">
        <v>771</v>
      </c>
      <c r="D13" s="6" t="s">
        <v>338</v>
      </c>
      <c r="E13" s="5" t="s">
        <v>975</v>
      </c>
      <c r="F13" s="6" t="s">
        <v>761</v>
      </c>
      <c r="G13" s="6" t="s">
        <v>762</v>
      </c>
      <c r="H13" s="6" t="s">
        <v>763</v>
      </c>
      <c r="I13" s="6">
        <v>6</v>
      </c>
      <c r="J13" s="6" t="s">
        <v>764</v>
      </c>
      <c r="K13" s="5" t="s">
        <v>1034</v>
      </c>
    </row>
    <row r="14" spans="1:11" s="96" customFormat="1" ht="150.75" customHeight="1">
      <c r="A14" s="1">
        <v>11</v>
      </c>
      <c r="B14" s="5" t="s">
        <v>1686</v>
      </c>
      <c r="C14" s="6" t="s">
        <v>772</v>
      </c>
      <c r="D14" s="6" t="s">
        <v>338</v>
      </c>
      <c r="E14" s="5" t="s">
        <v>976</v>
      </c>
      <c r="F14" s="6" t="s">
        <v>761</v>
      </c>
      <c r="G14" s="6" t="s">
        <v>762</v>
      </c>
      <c r="H14" s="6" t="s">
        <v>763</v>
      </c>
      <c r="I14" s="6">
        <v>3</v>
      </c>
      <c r="J14" s="6" t="s">
        <v>764</v>
      </c>
      <c r="K14" s="5"/>
    </row>
    <row r="15" spans="1:11" s="96" customFormat="1" ht="194.25" customHeight="1">
      <c r="A15" s="1">
        <v>12</v>
      </c>
      <c r="B15" s="5" t="s">
        <v>1687</v>
      </c>
      <c r="C15" s="6" t="s">
        <v>773</v>
      </c>
      <c r="D15" s="6" t="s">
        <v>338</v>
      </c>
      <c r="E15" s="5" t="s">
        <v>977</v>
      </c>
      <c r="F15" s="6" t="s">
        <v>761</v>
      </c>
      <c r="G15" s="6" t="s">
        <v>762</v>
      </c>
      <c r="H15" s="6" t="s">
        <v>763</v>
      </c>
      <c r="I15" s="6">
        <v>3</v>
      </c>
      <c r="J15" s="6" t="s">
        <v>764</v>
      </c>
      <c r="K15" s="5"/>
    </row>
    <row r="16" spans="1:11" s="96" customFormat="1" ht="92.25" customHeight="1">
      <c r="A16" s="1">
        <v>13</v>
      </c>
      <c r="B16" s="65" t="s">
        <v>1688</v>
      </c>
      <c r="C16" s="6" t="s">
        <v>748</v>
      </c>
      <c r="D16" s="61" t="s">
        <v>22</v>
      </c>
      <c r="E16" s="5" t="s">
        <v>978</v>
      </c>
      <c r="F16" s="6" t="s">
        <v>761</v>
      </c>
      <c r="G16" s="61" t="s">
        <v>762</v>
      </c>
      <c r="H16" s="61" t="s">
        <v>763</v>
      </c>
      <c r="I16" s="6">
        <v>7</v>
      </c>
      <c r="J16" s="61" t="s">
        <v>764</v>
      </c>
      <c r="K16" s="5" t="s">
        <v>1035</v>
      </c>
    </row>
    <row r="17" spans="1:11" s="96" customFormat="1" ht="111" customHeight="1">
      <c r="A17" s="1">
        <v>14</v>
      </c>
      <c r="B17" s="65"/>
      <c r="C17" s="6" t="s">
        <v>987</v>
      </c>
      <c r="D17" s="61"/>
      <c r="E17" s="5" t="s">
        <v>787</v>
      </c>
      <c r="F17" s="6" t="s">
        <v>761</v>
      </c>
      <c r="G17" s="61"/>
      <c r="H17" s="61"/>
      <c r="I17" s="6">
        <v>3</v>
      </c>
      <c r="J17" s="61"/>
      <c r="K17" s="5"/>
    </row>
    <row r="18" spans="1:11" s="96" customFormat="1" ht="151.5" customHeight="1">
      <c r="A18" s="1">
        <v>15</v>
      </c>
      <c r="B18" s="5" t="s">
        <v>1690</v>
      </c>
      <c r="C18" s="6" t="s">
        <v>986</v>
      </c>
      <c r="D18" s="6" t="s">
        <v>22</v>
      </c>
      <c r="E18" s="5" t="s">
        <v>788</v>
      </c>
      <c r="F18" s="6" t="s">
        <v>761</v>
      </c>
      <c r="G18" s="6" t="s">
        <v>762</v>
      </c>
      <c r="H18" s="6" t="s">
        <v>763</v>
      </c>
      <c r="I18" s="6">
        <v>12</v>
      </c>
      <c r="J18" s="6" t="s">
        <v>764</v>
      </c>
      <c r="K18" s="5" t="s">
        <v>1034</v>
      </c>
    </row>
    <row r="19" spans="1:11" s="96" customFormat="1" ht="178.5" customHeight="1">
      <c r="A19" s="1">
        <v>16</v>
      </c>
      <c r="B19" s="5" t="s">
        <v>1689</v>
      </c>
      <c r="C19" s="6" t="s">
        <v>749</v>
      </c>
      <c r="D19" s="6" t="s">
        <v>22</v>
      </c>
      <c r="E19" s="5" t="s">
        <v>774</v>
      </c>
      <c r="F19" s="6" t="s">
        <v>761</v>
      </c>
      <c r="G19" s="6" t="s">
        <v>762</v>
      </c>
      <c r="H19" s="6" t="s">
        <v>763</v>
      </c>
      <c r="I19" s="6">
        <v>8</v>
      </c>
      <c r="J19" s="6" t="s">
        <v>764</v>
      </c>
      <c r="K19" s="5" t="s">
        <v>1035</v>
      </c>
    </row>
    <row r="20" spans="1:11" s="96" customFormat="1" ht="153" customHeight="1">
      <c r="A20" s="1">
        <v>17</v>
      </c>
      <c r="B20" s="5" t="s">
        <v>1691</v>
      </c>
      <c r="C20" s="6" t="s">
        <v>750</v>
      </c>
      <c r="D20" s="6" t="s">
        <v>22</v>
      </c>
      <c r="E20" s="5" t="s">
        <v>789</v>
      </c>
      <c r="F20" s="6" t="s">
        <v>761</v>
      </c>
      <c r="G20" s="6" t="s">
        <v>762</v>
      </c>
      <c r="H20" s="6" t="s">
        <v>763</v>
      </c>
      <c r="I20" s="6">
        <v>8</v>
      </c>
      <c r="J20" s="6" t="s">
        <v>764</v>
      </c>
      <c r="K20" s="5" t="s">
        <v>1036</v>
      </c>
    </row>
    <row r="21" spans="1:11" s="96" customFormat="1" ht="138" customHeight="1">
      <c r="A21" s="1">
        <v>18</v>
      </c>
      <c r="B21" s="5" t="s">
        <v>1692</v>
      </c>
      <c r="C21" s="6" t="s">
        <v>751</v>
      </c>
      <c r="D21" s="6" t="s">
        <v>22</v>
      </c>
      <c r="E21" s="5" t="s">
        <v>790</v>
      </c>
      <c r="F21" s="6" t="s">
        <v>761</v>
      </c>
      <c r="G21" s="6" t="s">
        <v>762</v>
      </c>
      <c r="H21" s="6" t="s">
        <v>763</v>
      </c>
      <c r="I21" s="6">
        <v>10</v>
      </c>
      <c r="J21" s="6" t="s">
        <v>764</v>
      </c>
      <c r="K21" s="5" t="s">
        <v>1034</v>
      </c>
    </row>
    <row r="22" spans="1:11" s="96" customFormat="1" ht="152.25" customHeight="1">
      <c r="A22" s="1">
        <v>19</v>
      </c>
      <c r="B22" s="5" t="s">
        <v>1693</v>
      </c>
      <c r="C22" s="6" t="s">
        <v>775</v>
      </c>
      <c r="D22" s="6" t="s">
        <v>22</v>
      </c>
      <c r="E22" s="5" t="s">
        <v>791</v>
      </c>
      <c r="F22" s="6" t="s">
        <v>761</v>
      </c>
      <c r="G22" s="6" t="s">
        <v>762</v>
      </c>
      <c r="H22" s="6" t="s">
        <v>763</v>
      </c>
      <c r="I22" s="6">
        <v>9</v>
      </c>
      <c r="J22" s="6" t="s">
        <v>764</v>
      </c>
      <c r="K22" s="5" t="s">
        <v>1037</v>
      </c>
    </row>
    <row r="23" spans="1:11" s="96" customFormat="1" ht="143.25" customHeight="1">
      <c r="A23" s="1">
        <v>20</v>
      </c>
      <c r="B23" s="5" t="s">
        <v>1694</v>
      </c>
      <c r="C23" s="6" t="s">
        <v>776</v>
      </c>
      <c r="D23" s="6" t="s">
        <v>22</v>
      </c>
      <c r="E23" s="5" t="s">
        <v>792</v>
      </c>
      <c r="F23" s="6" t="s">
        <v>761</v>
      </c>
      <c r="G23" s="6" t="s">
        <v>762</v>
      </c>
      <c r="H23" s="6" t="s">
        <v>763</v>
      </c>
      <c r="I23" s="6">
        <v>3</v>
      </c>
      <c r="J23" s="6" t="s">
        <v>764</v>
      </c>
      <c r="K23" s="5" t="s">
        <v>1034</v>
      </c>
    </row>
    <row r="24" spans="1:11" s="96" customFormat="1" ht="152.25" customHeight="1">
      <c r="A24" s="1">
        <v>21</v>
      </c>
      <c r="B24" s="5" t="s">
        <v>1695</v>
      </c>
      <c r="C24" s="6" t="s">
        <v>985</v>
      </c>
      <c r="D24" s="6" t="s">
        <v>22</v>
      </c>
      <c r="E24" s="5" t="s">
        <v>793</v>
      </c>
      <c r="F24" s="6" t="s">
        <v>761</v>
      </c>
      <c r="G24" s="6" t="s">
        <v>762</v>
      </c>
      <c r="H24" s="6" t="s">
        <v>763</v>
      </c>
      <c r="I24" s="6">
        <v>2</v>
      </c>
      <c r="J24" s="6" t="s">
        <v>764</v>
      </c>
      <c r="K24" s="5"/>
    </row>
    <row r="25" spans="1:11" s="96" customFormat="1" ht="130.5" customHeight="1">
      <c r="A25" s="1">
        <v>22</v>
      </c>
      <c r="B25" s="5" t="s">
        <v>1696</v>
      </c>
      <c r="C25" s="6" t="s">
        <v>777</v>
      </c>
      <c r="D25" s="6" t="s">
        <v>22</v>
      </c>
      <c r="E25" s="5" t="s">
        <v>794</v>
      </c>
      <c r="F25" s="6" t="s">
        <v>761</v>
      </c>
      <c r="G25" s="6" t="s">
        <v>762</v>
      </c>
      <c r="H25" s="6" t="s">
        <v>763</v>
      </c>
      <c r="I25" s="6">
        <v>4</v>
      </c>
      <c r="J25" s="6" t="s">
        <v>764</v>
      </c>
      <c r="K25" s="5" t="s">
        <v>1034</v>
      </c>
    </row>
    <row r="26" spans="1:11" s="96" customFormat="1" ht="129" customHeight="1">
      <c r="A26" s="1">
        <v>23</v>
      </c>
      <c r="B26" s="5" t="s">
        <v>1697</v>
      </c>
      <c r="C26" s="6" t="s">
        <v>778</v>
      </c>
      <c r="D26" s="6" t="s">
        <v>22</v>
      </c>
      <c r="E26" s="5" t="s">
        <v>979</v>
      </c>
      <c r="F26" s="6" t="s">
        <v>761</v>
      </c>
      <c r="G26" s="6" t="s">
        <v>762</v>
      </c>
      <c r="H26" s="6" t="s">
        <v>763</v>
      </c>
      <c r="I26" s="6">
        <v>7</v>
      </c>
      <c r="J26" s="6" t="s">
        <v>764</v>
      </c>
      <c r="K26" s="5" t="s">
        <v>1033</v>
      </c>
    </row>
    <row r="27" spans="1:11" s="96" customFormat="1" ht="139.5" customHeight="1">
      <c r="A27" s="1">
        <v>24</v>
      </c>
      <c r="B27" s="5" t="s">
        <v>1698</v>
      </c>
      <c r="C27" s="6" t="s">
        <v>779</v>
      </c>
      <c r="D27" s="6" t="s">
        <v>22</v>
      </c>
      <c r="E27" s="5" t="s">
        <v>980</v>
      </c>
      <c r="F27" s="6" t="s">
        <v>761</v>
      </c>
      <c r="G27" s="6" t="s">
        <v>762</v>
      </c>
      <c r="H27" s="6" t="s">
        <v>763</v>
      </c>
      <c r="I27" s="6">
        <v>9</v>
      </c>
      <c r="J27" s="6" t="s">
        <v>764</v>
      </c>
      <c r="K27" s="5" t="s">
        <v>1033</v>
      </c>
    </row>
    <row r="28" spans="1:11" s="96" customFormat="1" ht="134.25" customHeight="1">
      <c r="A28" s="1">
        <v>25</v>
      </c>
      <c r="B28" s="5" t="s">
        <v>1699</v>
      </c>
      <c r="C28" s="6" t="s">
        <v>780</v>
      </c>
      <c r="D28" s="6" t="s">
        <v>22</v>
      </c>
      <c r="E28" s="5" t="s">
        <v>795</v>
      </c>
      <c r="F28" s="6" t="s">
        <v>761</v>
      </c>
      <c r="G28" s="6" t="s">
        <v>762</v>
      </c>
      <c r="H28" s="6" t="s">
        <v>763</v>
      </c>
      <c r="I28" s="6">
        <v>6</v>
      </c>
      <c r="J28" s="6" t="s">
        <v>764</v>
      </c>
      <c r="K28" s="5" t="s">
        <v>781</v>
      </c>
    </row>
    <row r="29" spans="1:11" s="96" customFormat="1" ht="143.25" customHeight="1">
      <c r="A29" s="1">
        <v>26</v>
      </c>
      <c r="B29" s="5" t="s">
        <v>1700</v>
      </c>
      <c r="C29" s="6" t="s">
        <v>782</v>
      </c>
      <c r="D29" s="6" t="s">
        <v>22</v>
      </c>
      <c r="E29" s="5" t="s">
        <v>981</v>
      </c>
      <c r="F29" s="6" t="s">
        <v>761</v>
      </c>
      <c r="G29" s="6" t="s">
        <v>762</v>
      </c>
      <c r="H29" s="6" t="s">
        <v>763</v>
      </c>
      <c r="I29" s="6">
        <v>3</v>
      </c>
      <c r="J29" s="6" t="s">
        <v>783</v>
      </c>
      <c r="K29" s="5" t="s">
        <v>1034</v>
      </c>
    </row>
    <row r="30" spans="1:11" s="96" customFormat="1" ht="141.75" customHeight="1">
      <c r="A30" s="1">
        <v>27</v>
      </c>
      <c r="B30" s="5" t="s">
        <v>1701</v>
      </c>
      <c r="C30" s="6" t="s">
        <v>752</v>
      </c>
      <c r="D30" s="6" t="s">
        <v>22</v>
      </c>
      <c r="E30" s="5" t="s">
        <v>796</v>
      </c>
      <c r="F30" s="6" t="s">
        <v>761</v>
      </c>
      <c r="G30" s="6" t="s">
        <v>762</v>
      </c>
      <c r="H30" s="6" t="s">
        <v>763</v>
      </c>
      <c r="I30" s="6">
        <v>5</v>
      </c>
      <c r="J30" s="6" t="s">
        <v>764</v>
      </c>
      <c r="K30" s="5" t="s">
        <v>1038</v>
      </c>
    </row>
    <row r="31" spans="1:11" s="96" customFormat="1" ht="138.75" customHeight="1">
      <c r="A31" s="1">
        <v>28</v>
      </c>
      <c r="B31" s="5" t="s">
        <v>1702</v>
      </c>
      <c r="C31" s="6" t="s">
        <v>753</v>
      </c>
      <c r="D31" s="6" t="s">
        <v>22</v>
      </c>
      <c r="E31" s="5" t="s">
        <v>797</v>
      </c>
      <c r="F31" s="6" t="s">
        <v>761</v>
      </c>
      <c r="G31" s="6" t="s">
        <v>762</v>
      </c>
      <c r="H31" s="6" t="s">
        <v>763</v>
      </c>
      <c r="I31" s="6">
        <v>4</v>
      </c>
      <c r="J31" s="6" t="s">
        <v>764</v>
      </c>
      <c r="K31" s="5" t="s">
        <v>1034</v>
      </c>
    </row>
    <row r="32" spans="1:11" s="96" customFormat="1" ht="138" customHeight="1">
      <c r="A32" s="1">
        <v>29</v>
      </c>
      <c r="B32" s="5" t="s">
        <v>1703</v>
      </c>
      <c r="C32" s="6" t="s">
        <v>754</v>
      </c>
      <c r="D32" s="6" t="s">
        <v>22</v>
      </c>
      <c r="E32" s="5" t="s">
        <v>798</v>
      </c>
      <c r="F32" s="6" t="s">
        <v>761</v>
      </c>
      <c r="G32" s="6" t="s">
        <v>762</v>
      </c>
      <c r="H32" s="6" t="s">
        <v>763</v>
      </c>
      <c r="I32" s="6">
        <v>4</v>
      </c>
      <c r="J32" s="6" t="s">
        <v>764</v>
      </c>
      <c r="K32" s="5"/>
    </row>
    <row r="33" spans="1:11" s="96" customFormat="1" ht="126.75" customHeight="1">
      <c r="A33" s="1">
        <v>30</v>
      </c>
      <c r="B33" s="5" t="s">
        <v>1704</v>
      </c>
      <c r="C33" s="6" t="s">
        <v>755</v>
      </c>
      <c r="D33" s="6" t="s">
        <v>22</v>
      </c>
      <c r="E33" s="5" t="s">
        <v>982</v>
      </c>
      <c r="F33" s="6" t="s">
        <v>761</v>
      </c>
      <c r="G33" s="6" t="s">
        <v>762</v>
      </c>
      <c r="H33" s="6" t="s">
        <v>763</v>
      </c>
      <c r="I33" s="6">
        <v>1</v>
      </c>
      <c r="J33" s="6" t="s">
        <v>764</v>
      </c>
      <c r="K33" s="5"/>
    </row>
    <row r="34" spans="1:11" s="96" customFormat="1" ht="133.5" customHeight="1">
      <c r="A34" s="1">
        <v>31</v>
      </c>
      <c r="B34" s="5" t="s">
        <v>1705</v>
      </c>
      <c r="C34" s="6" t="s">
        <v>756</v>
      </c>
      <c r="D34" s="6" t="s">
        <v>22</v>
      </c>
      <c r="E34" s="5" t="s">
        <v>757</v>
      </c>
      <c r="F34" s="6" t="s">
        <v>761</v>
      </c>
      <c r="G34" s="6" t="s">
        <v>762</v>
      </c>
      <c r="H34" s="6" t="s">
        <v>763</v>
      </c>
      <c r="I34" s="6">
        <v>1</v>
      </c>
      <c r="J34" s="6" t="s">
        <v>764</v>
      </c>
      <c r="K34" s="5"/>
    </row>
    <row r="35" spans="1:11" s="96" customFormat="1" ht="135.75" customHeight="1">
      <c r="A35" s="1">
        <v>32</v>
      </c>
      <c r="B35" s="5" t="s">
        <v>1706</v>
      </c>
      <c r="C35" s="6" t="s">
        <v>784</v>
      </c>
      <c r="D35" s="6" t="s">
        <v>22</v>
      </c>
      <c r="E35" s="5" t="s">
        <v>763</v>
      </c>
      <c r="F35" s="6" t="s">
        <v>761</v>
      </c>
      <c r="G35" s="6" t="s">
        <v>762</v>
      </c>
      <c r="H35" s="6" t="s">
        <v>763</v>
      </c>
      <c r="I35" s="6">
        <v>5</v>
      </c>
      <c r="J35" s="6" t="s">
        <v>764</v>
      </c>
      <c r="K35" s="5" t="s">
        <v>1039</v>
      </c>
    </row>
    <row r="36" spans="1:12" ht="40.5" customHeight="1">
      <c r="A36" s="1">
        <v>33</v>
      </c>
      <c r="B36" s="53" t="s">
        <v>1707</v>
      </c>
      <c r="C36" s="52" t="s">
        <v>881</v>
      </c>
      <c r="D36" s="52" t="s">
        <v>22</v>
      </c>
      <c r="E36" s="7" t="s">
        <v>150</v>
      </c>
      <c r="F36" s="1" t="s">
        <v>35</v>
      </c>
      <c r="G36" s="52" t="s">
        <v>23</v>
      </c>
      <c r="H36" s="52" t="s">
        <v>12</v>
      </c>
      <c r="I36" s="1">
        <v>3</v>
      </c>
      <c r="J36" s="52" t="s">
        <v>15</v>
      </c>
      <c r="K36" s="53" t="s">
        <v>1040</v>
      </c>
      <c r="L36" s="82" t="s">
        <v>151</v>
      </c>
    </row>
    <row r="37" spans="1:12" ht="33" customHeight="1">
      <c r="A37" s="1">
        <v>34</v>
      </c>
      <c r="B37" s="53"/>
      <c r="C37" s="52"/>
      <c r="D37" s="52"/>
      <c r="E37" s="7" t="s">
        <v>152</v>
      </c>
      <c r="F37" s="1" t="s">
        <v>35</v>
      </c>
      <c r="G37" s="52"/>
      <c r="H37" s="52"/>
      <c r="I37" s="1">
        <v>1</v>
      </c>
      <c r="J37" s="52"/>
      <c r="K37" s="53"/>
      <c r="L37" s="82" t="s">
        <v>151</v>
      </c>
    </row>
    <row r="38" spans="1:12" ht="47.25" customHeight="1">
      <c r="A38" s="1">
        <v>35</v>
      </c>
      <c r="B38" s="53"/>
      <c r="C38" s="52"/>
      <c r="D38" s="52"/>
      <c r="E38" s="7" t="s">
        <v>153</v>
      </c>
      <c r="F38" s="1" t="s">
        <v>35</v>
      </c>
      <c r="G38" s="52"/>
      <c r="H38" s="52"/>
      <c r="I38" s="1">
        <v>1</v>
      </c>
      <c r="J38" s="52"/>
      <c r="K38" s="53"/>
      <c r="L38" s="82" t="s">
        <v>151</v>
      </c>
    </row>
    <row r="39" spans="1:12" ht="60.75" customHeight="1">
      <c r="A39" s="1">
        <v>36</v>
      </c>
      <c r="B39" s="53"/>
      <c r="C39" s="52"/>
      <c r="D39" s="52"/>
      <c r="E39" s="7" t="s">
        <v>154</v>
      </c>
      <c r="F39" s="1" t="s">
        <v>35</v>
      </c>
      <c r="G39" s="52"/>
      <c r="H39" s="52"/>
      <c r="I39" s="1">
        <v>2</v>
      </c>
      <c r="J39" s="52"/>
      <c r="K39" s="7" t="s">
        <v>1041</v>
      </c>
      <c r="L39" s="82" t="s">
        <v>151</v>
      </c>
    </row>
    <row r="40" spans="1:12" ht="65.25" customHeight="1">
      <c r="A40" s="1">
        <v>37</v>
      </c>
      <c r="B40" s="53"/>
      <c r="C40" s="52"/>
      <c r="D40" s="52"/>
      <c r="E40" s="7" t="s">
        <v>311</v>
      </c>
      <c r="F40" s="1" t="s">
        <v>35</v>
      </c>
      <c r="G40" s="52"/>
      <c r="H40" s="52"/>
      <c r="I40" s="1">
        <v>2</v>
      </c>
      <c r="J40" s="52"/>
      <c r="K40" s="7" t="s">
        <v>1042</v>
      </c>
      <c r="L40" s="82" t="s">
        <v>151</v>
      </c>
    </row>
    <row r="41" spans="1:12" ht="42.75" customHeight="1">
      <c r="A41" s="1">
        <v>38</v>
      </c>
      <c r="B41" s="53" t="s">
        <v>1708</v>
      </c>
      <c r="C41" s="52" t="s">
        <v>983</v>
      </c>
      <c r="D41" s="52" t="s">
        <v>22</v>
      </c>
      <c r="E41" s="7" t="s">
        <v>155</v>
      </c>
      <c r="F41" s="1" t="s">
        <v>35</v>
      </c>
      <c r="G41" s="52" t="s">
        <v>23</v>
      </c>
      <c r="H41" s="52" t="s">
        <v>12</v>
      </c>
      <c r="I41" s="1">
        <v>1</v>
      </c>
      <c r="J41" s="52" t="s">
        <v>15</v>
      </c>
      <c r="K41" s="7" t="s">
        <v>1043</v>
      </c>
      <c r="L41" s="82" t="s">
        <v>156</v>
      </c>
    </row>
    <row r="42" spans="1:12" ht="44.25" customHeight="1">
      <c r="A42" s="1">
        <v>39</v>
      </c>
      <c r="B42" s="53"/>
      <c r="C42" s="52"/>
      <c r="D42" s="52"/>
      <c r="E42" s="7" t="s">
        <v>158</v>
      </c>
      <c r="F42" s="1" t="s">
        <v>35</v>
      </c>
      <c r="G42" s="52"/>
      <c r="H42" s="52"/>
      <c r="I42" s="1">
        <v>1</v>
      </c>
      <c r="J42" s="52"/>
      <c r="K42" s="7" t="s">
        <v>1044</v>
      </c>
      <c r="L42" s="82" t="s">
        <v>156</v>
      </c>
    </row>
    <row r="43" spans="1:12" ht="35.25" customHeight="1">
      <c r="A43" s="1">
        <v>40</v>
      </c>
      <c r="B43" s="53"/>
      <c r="C43" s="52"/>
      <c r="D43" s="52"/>
      <c r="E43" s="7" t="s">
        <v>159</v>
      </c>
      <c r="F43" s="1" t="s">
        <v>35</v>
      </c>
      <c r="G43" s="52"/>
      <c r="H43" s="52"/>
      <c r="I43" s="1">
        <v>1</v>
      </c>
      <c r="J43" s="52"/>
      <c r="K43" s="7" t="s">
        <v>1045</v>
      </c>
      <c r="L43" s="82" t="s">
        <v>156</v>
      </c>
    </row>
    <row r="44" spans="1:12" ht="30" customHeight="1">
      <c r="A44" s="1">
        <v>41</v>
      </c>
      <c r="B44" s="53"/>
      <c r="C44" s="52"/>
      <c r="D44" s="52"/>
      <c r="E44" s="7" t="s">
        <v>160</v>
      </c>
      <c r="F44" s="1" t="s">
        <v>35</v>
      </c>
      <c r="G44" s="52"/>
      <c r="H44" s="52"/>
      <c r="I44" s="1">
        <v>1</v>
      </c>
      <c r="J44" s="52"/>
      <c r="K44" s="7"/>
      <c r="L44" s="82" t="s">
        <v>156</v>
      </c>
    </row>
    <row r="45" spans="1:12" ht="30" customHeight="1">
      <c r="A45" s="1">
        <v>42</v>
      </c>
      <c r="B45" s="53"/>
      <c r="C45" s="52"/>
      <c r="D45" s="52"/>
      <c r="E45" s="7" t="s">
        <v>161</v>
      </c>
      <c r="F45" s="1" t="s">
        <v>35</v>
      </c>
      <c r="G45" s="52"/>
      <c r="H45" s="52"/>
      <c r="I45" s="1">
        <v>1</v>
      </c>
      <c r="J45" s="52"/>
      <c r="K45" s="7"/>
      <c r="L45" s="82" t="s">
        <v>156</v>
      </c>
    </row>
    <row r="46" spans="1:12" ht="27.75" customHeight="1">
      <c r="A46" s="1">
        <v>43</v>
      </c>
      <c r="B46" s="53"/>
      <c r="C46" s="52"/>
      <c r="D46" s="52"/>
      <c r="E46" s="7" t="s">
        <v>164</v>
      </c>
      <c r="F46" s="1" t="s">
        <v>35</v>
      </c>
      <c r="G46" s="52"/>
      <c r="H46" s="52"/>
      <c r="I46" s="1">
        <v>1</v>
      </c>
      <c r="J46" s="52"/>
      <c r="K46" s="7"/>
      <c r="L46" s="82" t="s">
        <v>156</v>
      </c>
    </row>
    <row r="47" spans="1:12" ht="34.5" customHeight="1">
      <c r="A47" s="1">
        <v>44</v>
      </c>
      <c r="B47" s="53"/>
      <c r="C47" s="52"/>
      <c r="D47" s="52"/>
      <c r="E47" s="7" t="s">
        <v>165</v>
      </c>
      <c r="F47" s="1" t="s">
        <v>35</v>
      </c>
      <c r="G47" s="52"/>
      <c r="H47" s="52"/>
      <c r="I47" s="1">
        <v>1</v>
      </c>
      <c r="J47" s="52"/>
      <c r="K47" s="7"/>
      <c r="L47" s="82" t="s">
        <v>156</v>
      </c>
    </row>
    <row r="48" spans="1:12" ht="45" customHeight="1">
      <c r="A48" s="1">
        <v>45</v>
      </c>
      <c r="B48" s="53" t="s">
        <v>1709</v>
      </c>
      <c r="C48" s="52" t="s">
        <v>882</v>
      </c>
      <c r="D48" s="52" t="s">
        <v>22</v>
      </c>
      <c r="E48" s="7" t="s">
        <v>166</v>
      </c>
      <c r="F48" s="1" t="s">
        <v>35</v>
      </c>
      <c r="G48" s="52" t="s">
        <v>23</v>
      </c>
      <c r="H48" s="52" t="s">
        <v>28</v>
      </c>
      <c r="I48" s="1">
        <v>1</v>
      </c>
      <c r="J48" s="52" t="s">
        <v>15</v>
      </c>
      <c r="K48" s="53" t="s">
        <v>1046</v>
      </c>
      <c r="L48" s="82" t="s">
        <v>167</v>
      </c>
    </row>
    <row r="49" spans="1:12" ht="54" customHeight="1">
      <c r="A49" s="1">
        <v>46</v>
      </c>
      <c r="B49" s="53"/>
      <c r="C49" s="52"/>
      <c r="D49" s="52"/>
      <c r="E49" s="7" t="s">
        <v>168</v>
      </c>
      <c r="F49" s="1" t="s">
        <v>35</v>
      </c>
      <c r="G49" s="52"/>
      <c r="H49" s="52"/>
      <c r="I49" s="1">
        <v>1</v>
      </c>
      <c r="J49" s="52"/>
      <c r="K49" s="53"/>
      <c r="L49" s="82" t="s">
        <v>167</v>
      </c>
    </row>
    <row r="50" spans="1:12" ht="39" customHeight="1">
      <c r="A50" s="1">
        <v>47</v>
      </c>
      <c r="B50" s="53"/>
      <c r="C50" s="52"/>
      <c r="D50" s="52"/>
      <c r="E50" s="7" t="s">
        <v>883</v>
      </c>
      <c r="F50" s="1" t="s">
        <v>35</v>
      </c>
      <c r="G50" s="52"/>
      <c r="H50" s="52"/>
      <c r="I50" s="1">
        <v>1</v>
      </c>
      <c r="J50" s="52"/>
      <c r="K50" s="53"/>
      <c r="L50" s="82" t="s">
        <v>167</v>
      </c>
    </row>
    <row r="51" spans="1:12" ht="48" customHeight="1">
      <c r="A51" s="1">
        <v>48</v>
      </c>
      <c r="B51" s="53"/>
      <c r="C51" s="52"/>
      <c r="D51" s="52"/>
      <c r="E51" s="7" t="s">
        <v>884</v>
      </c>
      <c r="F51" s="1" t="s">
        <v>35</v>
      </c>
      <c r="G51" s="52"/>
      <c r="H51" s="52"/>
      <c r="I51" s="1">
        <v>1</v>
      </c>
      <c r="J51" s="52"/>
      <c r="K51" s="53"/>
      <c r="L51" s="82" t="s">
        <v>167</v>
      </c>
    </row>
    <row r="52" spans="1:12" ht="42.75" customHeight="1">
      <c r="A52" s="1">
        <v>49</v>
      </c>
      <c r="B52" s="53"/>
      <c r="C52" s="52"/>
      <c r="D52" s="52"/>
      <c r="E52" s="7" t="s">
        <v>170</v>
      </c>
      <c r="F52" s="1" t="s">
        <v>35</v>
      </c>
      <c r="G52" s="52"/>
      <c r="H52" s="52" t="s">
        <v>12</v>
      </c>
      <c r="I52" s="1">
        <v>2</v>
      </c>
      <c r="J52" s="52"/>
      <c r="K52" s="53" t="s">
        <v>1047</v>
      </c>
      <c r="L52" s="82" t="s">
        <v>167</v>
      </c>
    </row>
    <row r="53" spans="1:12" ht="47.25" customHeight="1">
      <c r="A53" s="1">
        <v>50</v>
      </c>
      <c r="B53" s="53"/>
      <c r="C53" s="52"/>
      <c r="D53" s="52"/>
      <c r="E53" s="7" t="s">
        <v>171</v>
      </c>
      <c r="F53" s="1" t="s">
        <v>35</v>
      </c>
      <c r="G53" s="52"/>
      <c r="H53" s="52"/>
      <c r="I53" s="1">
        <v>1</v>
      </c>
      <c r="J53" s="52"/>
      <c r="K53" s="53"/>
      <c r="L53" s="82" t="s">
        <v>167</v>
      </c>
    </row>
    <row r="54" spans="1:12" ht="38.25" customHeight="1">
      <c r="A54" s="1">
        <v>51</v>
      </c>
      <c r="B54" s="53" t="s">
        <v>1709</v>
      </c>
      <c r="C54" s="52" t="s">
        <v>882</v>
      </c>
      <c r="D54" s="52" t="s">
        <v>22</v>
      </c>
      <c r="E54" s="7" t="s">
        <v>174</v>
      </c>
      <c r="F54" s="1" t="s">
        <v>35</v>
      </c>
      <c r="G54" s="52" t="s">
        <v>23</v>
      </c>
      <c r="H54" s="52" t="s">
        <v>12</v>
      </c>
      <c r="I54" s="1">
        <v>3</v>
      </c>
      <c r="J54" s="52" t="s">
        <v>15</v>
      </c>
      <c r="K54" s="7"/>
      <c r="L54" s="82" t="s">
        <v>167</v>
      </c>
    </row>
    <row r="55" spans="1:12" ht="39.75" customHeight="1">
      <c r="A55" s="1">
        <v>52</v>
      </c>
      <c r="B55" s="53"/>
      <c r="C55" s="52"/>
      <c r="D55" s="52"/>
      <c r="E55" s="7" t="s">
        <v>175</v>
      </c>
      <c r="F55" s="1" t="s">
        <v>35</v>
      </c>
      <c r="G55" s="52"/>
      <c r="H55" s="52"/>
      <c r="I55" s="1">
        <v>2</v>
      </c>
      <c r="J55" s="52"/>
      <c r="K55" s="7"/>
      <c r="L55" s="82" t="s">
        <v>167</v>
      </c>
    </row>
    <row r="56" spans="1:12" ht="35.25" customHeight="1">
      <c r="A56" s="1">
        <v>53</v>
      </c>
      <c r="B56" s="53"/>
      <c r="C56" s="52"/>
      <c r="D56" s="52"/>
      <c r="E56" s="7" t="s">
        <v>176</v>
      </c>
      <c r="F56" s="1" t="s">
        <v>35</v>
      </c>
      <c r="G56" s="52"/>
      <c r="H56" s="52"/>
      <c r="I56" s="1">
        <v>2</v>
      </c>
      <c r="J56" s="52"/>
      <c r="K56" s="7" t="s">
        <v>1048</v>
      </c>
      <c r="L56" s="82" t="s">
        <v>167</v>
      </c>
    </row>
    <row r="57" spans="1:12" ht="33" customHeight="1">
      <c r="A57" s="1">
        <v>54</v>
      </c>
      <c r="B57" s="53"/>
      <c r="C57" s="52"/>
      <c r="D57" s="52"/>
      <c r="E57" s="7" t="s">
        <v>177</v>
      </c>
      <c r="F57" s="1" t="s">
        <v>35</v>
      </c>
      <c r="G57" s="52"/>
      <c r="H57" s="52"/>
      <c r="I57" s="1">
        <v>2</v>
      </c>
      <c r="J57" s="52"/>
      <c r="K57" s="7"/>
      <c r="L57" s="82" t="s">
        <v>167</v>
      </c>
    </row>
    <row r="58" spans="1:12" ht="48" customHeight="1">
      <c r="A58" s="1">
        <v>55</v>
      </c>
      <c r="B58" s="53"/>
      <c r="C58" s="52"/>
      <c r="D58" s="52"/>
      <c r="E58" s="7" t="s">
        <v>178</v>
      </c>
      <c r="F58" s="1" t="s">
        <v>35</v>
      </c>
      <c r="G58" s="52"/>
      <c r="H58" s="52"/>
      <c r="I58" s="1">
        <v>1</v>
      </c>
      <c r="J58" s="52"/>
      <c r="K58" s="7"/>
      <c r="L58" s="82" t="s">
        <v>167</v>
      </c>
    </row>
    <row r="59" spans="1:12" ht="39" customHeight="1">
      <c r="A59" s="1">
        <v>56</v>
      </c>
      <c r="B59" s="53"/>
      <c r="C59" s="52"/>
      <c r="D59" s="52"/>
      <c r="E59" s="7" t="s">
        <v>885</v>
      </c>
      <c r="F59" s="1" t="s">
        <v>35</v>
      </c>
      <c r="G59" s="52"/>
      <c r="H59" s="1" t="s">
        <v>28</v>
      </c>
      <c r="I59" s="1">
        <v>2</v>
      </c>
      <c r="J59" s="52"/>
      <c r="K59" s="7" t="s">
        <v>1046</v>
      </c>
      <c r="L59" s="82" t="s">
        <v>167</v>
      </c>
    </row>
    <row r="60" spans="1:12" ht="54.75" customHeight="1">
      <c r="A60" s="1">
        <v>57</v>
      </c>
      <c r="B60" s="53" t="s">
        <v>1710</v>
      </c>
      <c r="C60" s="52" t="s">
        <v>886</v>
      </c>
      <c r="D60" s="52" t="s">
        <v>22</v>
      </c>
      <c r="E60" s="7" t="s">
        <v>181</v>
      </c>
      <c r="F60" s="1" t="s">
        <v>35</v>
      </c>
      <c r="G60" s="52" t="s">
        <v>23</v>
      </c>
      <c r="H60" s="52" t="s">
        <v>12</v>
      </c>
      <c r="I60" s="1">
        <v>2</v>
      </c>
      <c r="J60" s="52" t="s">
        <v>15</v>
      </c>
      <c r="K60" s="7"/>
      <c r="L60" s="82" t="s">
        <v>182</v>
      </c>
    </row>
    <row r="61" spans="1:12" ht="53.25" customHeight="1">
      <c r="A61" s="1">
        <v>58</v>
      </c>
      <c r="B61" s="53"/>
      <c r="C61" s="52"/>
      <c r="D61" s="52"/>
      <c r="E61" s="7" t="s">
        <v>183</v>
      </c>
      <c r="F61" s="1" t="s">
        <v>35</v>
      </c>
      <c r="G61" s="52"/>
      <c r="H61" s="52"/>
      <c r="I61" s="1">
        <v>1</v>
      </c>
      <c r="J61" s="52"/>
      <c r="K61" s="53" t="s">
        <v>1049</v>
      </c>
      <c r="L61" s="82" t="s">
        <v>182</v>
      </c>
    </row>
    <row r="62" spans="1:12" ht="54.75" customHeight="1">
      <c r="A62" s="1">
        <v>59</v>
      </c>
      <c r="B62" s="53"/>
      <c r="C62" s="52"/>
      <c r="D62" s="52"/>
      <c r="E62" s="7" t="s">
        <v>887</v>
      </c>
      <c r="F62" s="1" t="s">
        <v>35</v>
      </c>
      <c r="G62" s="52"/>
      <c r="H62" s="1" t="s">
        <v>28</v>
      </c>
      <c r="I62" s="1">
        <v>2</v>
      </c>
      <c r="J62" s="52"/>
      <c r="K62" s="53"/>
      <c r="L62" s="82" t="s">
        <v>182</v>
      </c>
    </row>
    <row r="63" spans="1:12" ht="149.25" customHeight="1">
      <c r="A63" s="1">
        <v>60</v>
      </c>
      <c r="B63" s="7" t="s">
        <v>1711</v>
      </c>
      <c r="C63" s="1" t="s">
        <v>888</v>
      </c>
      <c r="D63" s="1" t="s">
        <v>22</v>
      </c>
      <c r="E63" s="7" t="s">
        <v>188</v>
      </c>
      <c r="F63" s="1" t="s">
        <v>35</v>
      </c>
      <c r="G63" s="52"/>
      <c r="H63" s="1" t="s">
        <v>12</v>
      </c>
      <c r="I63" s="1">
        <v>7</v>
      </c>
      <c r="J63" s="1" t="s">
        <v>15</v>
      </c>
      <c r="K63" s="7" t="s">
        <v>1050</v>
      </c>
      <c r="L63" s="82" t="s">
        <v>889</v>
      </c>
    </row>
    <row r="64" spans="1:12" ht="102" customHeight="1">
      <c r="A64" s="1">
        <v>61</v>
      </c>
      <c r="B64" s="62" t="s">
        <v>1712</v>
      </c>
      <c r="C64" s="52" t="s">
        <v>890</v>
      </c>
      <c r="D64" s="52" t="s">
        <v>22</v>
      </c>
      <c r="E64" s="7" t="s">
        <v>189</v>
      </c>
      <c r="F64" s="1" t="s">
        <v>35</v>
      </c>
      <c r="G64" s="1" t="s">
        <v>23</v>
      </c>
      <c r="H64" s="1" t="s">
        <v>12</v>
      </c>
      <c r="I64" s="1">
        <v>7</v>
      </c>
      <c r="J64" s="52" t="s">
        <v>15</v>
      </c>
      <c r="K64" s="7" t="s">
        <v>1051</v>
      </c>
      <c r="L64" s="82" t="s">
        <v>190</v>
      </c>
    </row>
    <row r="65" spans="1:12" ht="90" customHeight="1">
      <c r="A65" s="1">
        <v>62</v>
      </c>
      <c r="B65" s="53"/>
      <c r="C65" s="52"/>
      <c r="D65" s="52"/>
      <c r="E65" s="7" t="s">
        <v>891</v>
      </c>
      <c r="F65" s="1" t="s">
        <v>35</v>
      </c>
      <c r="G65" s="1" t="s">
        <v>12</v>
      </c>
      <c r="H65" s="1" t="s">
        <v>28</v>
      </c>
      <c r="I65" s="1">
        <v>2</v>
      </c>
      <c r="J65" s="52"/>
      <c r="K65" s="7" t="s">
        <v>1052</v>
      </c>
      <c r="L65" s="82" t="s">
        <v>190</v>
      </c>
    </row>
    <row r="66" spans="1:12" ht="45.75" customHeight="1">
      <c r="A66" s="1">
        <v>63</v>
      </c>
      <c r="B66" s="53" t="s">
        <v>1713</v>
      </c>
      <c r="C66" s="52" t="s">
        <v>892</v>
      </c>
      <c r="D66" s="52" t="s">
        <v>22</v>
      </c>
      <c r="E66" s="7" t="s">
        <v>893</v>
      </c>
      <c r="F66" s="1" t="s">
        <v>35</v>
      </c>
      <c r="G66" s="52" t="s">
        <v>23</v>
      </c>
      <c r="H66" s="52" t="s">
        <v>12</v>
      </c>
      <c r="I66" s="1">
        <v>1</v>
      </c>
      <c r="J66" s="52" t="s">
        <v>15</v>
      </c>
      <c r="K66" s="7" t="s">
        <v>1053</v>
      </c>
      <c r="L66" s="82" t="s">
        <v>226</v>
      </c>
    </row>
    <row r="67" spans="1:12" ht="48" customHeight="1">
      <c r="A67" s="1">
        <v>64</v>
      </c>
      <c r="B67" s="53"/>
      <c r="C67" s="52"/>
      <c r="D67" s="52"/>
      <c r="E67" s="7" t="s">
        <v>894</v>
      </c>
      <c r="F67" s="1" t="s">
        <v>35</v>
      </c>
      <c r="G67" s="52"/>
      <c r="H67" s="52"/>
      <c r="I67" s="1">
        <v>1</v>
      </c>
      <c r="J67" s="52"/>
      <c r="K67" s="7"/>
      <c r="L67" s="82" t="s">
        <v>226</v>
      </c>
    </row>
    <row r="68" spans="1:12" ht="46.5" customHeight="1">
      <c r="A68" s="1">
        <v>65</v>
      </c>
      <c r="B68" s="53"/>
      <c r="C68" s="52"/>
      <c r="D68" s="52"/>
      <c r="E68" s="7" t="s">
        <v>227</v>
      </c>
      <c r="F68" s="1" t="s">
        <v>35</v>
      </c>
      <c r="G68" s="52"/>
      <c r="H68" s="52"/>
      <c r="I68" s="1">
        <v>1</v>
      </c>
      <c r="J68" s="52"/>
      <c r="K68" s="7"/>
      <c r="L68" s="82" t="s">
        <v>226</v>
      </c>
    </row>
    <row r="69" spans="1:12" ht="39.75" customHeight="1">
      <c r="A69" s="1">
        <v>66</v>
      </c>
      <c r="B69" s="53"/>
      <c r="C69" s="52"/>
      <c r="D69" s="52"/>
      <c r="E69" s="7" t="s">
        <v>228</v>
      </c>
      <c r="F69" s="1" t="s">
        <v>35</v>
      </c>
      <c r="G69" s="1" t="s">
        <v>12</v>
      </c>
      <c r="H69" s="52" t="s">
        <v>28</v>
      </c>
      <c r="I69" s="1">
        <v>1</v>
      </c>
      <c r="J69" s="52"/>
      <c r="K69" s="7" t="s">
        <v>1054</v>
      </c>
      <c r="L69" s="82" t="s">
        <v>226</v>
      </c>
    </row>
    <row r="70" spans="1:12" ht="39" customHeight="1">
      <c r="A70" s="1">
        <v>67</v>
      </c>
      <c r="B70" s="53"/>
      <c r="C70" s="52"/>
      <c r="D70" s="52"/>
      <c r="E70" s="7" t="s">
        <v>895</v>
      </c>
      <c r="F70" s="1" t="s">
        <v>35</v>
      </c>
      <c r="G70" s="52" t="s">
        <v>23</v>
      </c>
      <c r="H70" s="52"/>
      <c r="I70" s="1">
        <v>1</v>
      </c>
      <c r="J70" s="52"/>
      <c r="K70" s="7"/>
      <c r="L70" s="82"/>
    </row>
    <row r="71" spans="1:12" ht="45.75" customHeight="1">
      <c r="A71" s="1">
        <v>68</v>
      </c>
      <c r="B71" s="53"/>
      <c r="C71" s="52"/>
      <c r="D71" s="52"/>
      <c r="E71" s="7" t="s">
        <v>896</v>
      </c>
      <c r="F71" s="1" t="s">
        <v>35</v>
      </c>
      <c r="G71" s="52"/>
      <c r="H71" s="52"/>
      <c r="I71" s="1">
        <v>1</v>
      </c>
      <c r="J71" s="52"/>
      <c r="K71" s="7" t="s">
        <v>1055</v>
      </c>
      <c r="L71" s="82"/>
    </row>
    <row r="72" spans="1:12" ht="45" customHeight="1">
      <c r="A72" s="1">
        <v>69</v>
      </c>
      <c r="B72" s="53"/>
      <c r="C72" s="52"/>
      <c r="D72" s="52"/>
      <c r="E72" s="7" t="s">
        <v>897</v>
      </c>
      <c r="F72" s="1" t="s">
        <v>35</v>
      </c>
      <c r="G72" s="52"/>
      <c r="H72" s="52"/>
      <c r="I72" s="1">
        <v>1</v>
      </c>
      <c r="J72" s="52"/>
      <c r="K72" s="7" t="s">
        <v>1056</v>
      </c>
      <c r="L72" s="82"/>
    </row>
    <row r="73" spans="1:12" ht="36" customHeight="1">
      <c r="A73" s="1">
        <v>70</v>
      </c>
      <c r="B73" s="53"/>
      <c r="C73" s="52"/>
      <c r="D73" s="52"/>
      <c r="E73" s="7" t="s">
        <v>229</v>
      </c>
      <c r="F73" s="1" t="s">
        <v>35</v>
      </c>
      <c r="G73" s="1" t="s">
        <v>12</v>
      </c>
      <c r="H73" s="52"/>
      <c r="I73" s="1">
        <v>1</v>
      </c>
      <c r="J73" s="52"/>
      <c r="K73" s="7" t="s">
        <v>1057</v>
      </c>
      <c r="L73" s="82" t="s">
        <v>226</v>
      </c>
    </row>
    <row r="74" spans="1:12" ht="39" customHeight="1">
      <c r="A74" s="1">
        <v>71</v>
      </c>
      <c r="B74" s="53" t="s">
        <v>1714</v>
      </c>
      <c r="C74" s="52" t="s">
        <v>898</v>
      </c>
      <c r="D74" s="52" t="s">
        <v>22</v>
      </c>
      <c r="E74" s="7" t="s">
        <v>230</v>
      </c>
      <c r="F74" s="1" t="s">
        <v>35</v>
      </c>
      <c r="G74" s="52" t="s">
        <v>23</v>
      </c>
      <c r="H74" s="52" t="s">
        <v>12</v>
      </c>
      <c r="I74" s="1">
        <v>1</v>
      </c>
      <c r="J74" s="52" t="s">
        <v>15</v>
      </c>
      <c r="K74" s="53" t="s">
        <v>1058</v>
      </c>
      <c r="L74" s="82" t="s">
        <v>231</v>
      </c>
    </row>
    <row r="75" spans="1:12" ht="37.5" customHeight="1">
      <c r="A75" s="1">
        <v>72</v>
      </c>
      <c r="B75" s="53"/>
      <c r="C75" s="52"/>
      <c r="D75" s="52"/>
      <c r="E75" s="7" t="s">
        <v>232</v>
      </c>
      <c r="F75" s="1" t="s">
        <v>35</v>
      </c>
      <c r="G75" s="52"/>
      <c r="H75" s="52"/>
      <c r="I75" s="1">
        <v>1</v>
      </c>
      <c r="J75" s="52"/>
      <c r="K75" s="53"/>
      <c r="L75" s="82" t="s">
        <v>231</v>
      </c>
    </row>
    <row r="76" spans="1:12" ht="28.5" customHeight="1">
      <c r="A76" s="1">
        <v>73</v>
      </c>
      <c r="B76" s="53"/>
      <c r="C76" s="52"/>
      <c r="D76" s="52"/>
      <c r="E76" s="7" t="s">
        <v>233</v>
      </c>
      <c r="F76" s="1" t="s">
        <v>35</v>
      </c>
      <c r="G76" s="52"/>
      <c r="H76" s="52"/>
      <c r="I76" s="1">
        <v>1</v>
      </c>
      <c r="J76" s="52"/>
      <c r="K76" s="53"/>
      <c r="L76" s="82" t="s">
        <v>231</v>
      </c>
    </row>
    <row r="77" spans="1:12" ht="42.75" customHeight="1">
      <c r="A77" s="1">
        <v>74</v>
      </c>
      <c r="B77" s="53"/>
      <c r="C77" s="52"/>
      <c r="D77" s="52"/>
      <c r="E77" s="7" t="s">
        <v>234</v>
      </c>
      <c r="F77" s="1" t="s">
        <v>35</v>
      </c>
      <c r="G77" s="52"/>
      <c r="H77" s="52"/>
      <c r="I77" s="1">
        <v>1</v>
      </c>
      <c r="J77" s="52"/>
      <c r="K77" s="7" t="s">
        <v>1059</v>
      </c>
      <c r="L77" s="82" t="s">
        <v>231</v>
      </c>
    </row>
    <row r="78" spans="1:12" ht="75.75" customHeight="1">
      <c r="A78" s="1">
        <v>75</v>
      </c>
      <c r="B78" s="53"/>
      <c r="C78" s="52"/>
      <c r="D78" s="52"/>
      <c r="E78" s="7" t="s">
        <v>235</v>
      </c>
      <c r="F78" s="1" t="s">
        <v>35</v>
      </c>
      <c r="G78" s="52"/>
      <c r="H78" s="52"/>
      <c r="I78" s="1">
        <v>1</v>
      </c>
      <c r="J78" s="52"/>
      <c r="K78" s="7" t="s">
        <v>1060</v>
      </c>
      <c r="L78" s="82" t="s">
        <v>231</v>
      </c>
    </row>
    <row r="79" spans="1:12" ht="77.25" customHeight="1">
      <c r="A79" s="1">
        <v>76</v>
      </c>
      <c r="B79" s="53"/>
      <c r="C79" s="52"/>
      <c r="D79" s="52"/>
      <c r="E79" s="7" t="s">
        <v>235</v>
      </c>
      <c r="F79" s="1" t="s">
        <v>35</v>
      </c>
      <c r="G79" s="52"/>
      <c r="H79" s="52"/>
      <c r="I79" s="1">
        <v>1</v>
      </c>
      <c r="J79" s="52"/>
      <c r="K79" s="7" t="s">
        <v>1061</v>
      </c>
      <c r="L79" s="82" t="s">
        <v>231</v>
      </c>
    </row>
    <row r="80" spans="1:12" ht="58.5" customHeight="1">
      <c r="A80" s="1">
        <v>77</v>
      </c>
      <c r="B80" s="53"/>
      <c r="C80" s="52"/>
      <c r="D80" s="52"/>
      <c r="E80" s="7" t="s">
        <v>236</v>
      </c>
      <c r="F80" s="1" t="s">
        <v>35</v>
      </c>
      <c r="G80" s="52"/>
      <c r="H80" s="52"/>
      <c r="I80" s="1">
        <v>1</v>
      </c>
      <c r="J80" s="52"/>
      <c r="K80" s="7" t="s">
        <v>1062</v>
      </c>
      <c r="L80" s="82" t="s">
        <v>231</v>
      </c>
    </row>
    <row r="81" spans="1:12" ht="54" customHeight="1">
      <c r="A81" s="1">
        <v>78</v>
      </c>
      <c r="B81" s="53"/>
      <c r="C81" s="52"/>
      <c r="D81" s="52"/>
      <c r="E81" s="7" t="s">
        <v>237</v>
      </c>
      <c r="F81" s="1" t="s">
        <v>35</v>
      </c>
      <c r="G81" s="52"/>
      <c r="H81" s="52"/>
      <c r="I81" s="1">
        <v>1</v>
      </c>
      <c r="J81" s="52"/>
      <c r="K81" s="7" t="s">
        <v>1063</v>
      </c>
      <c r="L81" s="82" t="s">
        <v>231</v>
      </c>
    </row>
    <row r="82" spans="1:12" ht="41.25" customHeight="1">
      <c r="A82" s="1">
        <v>79</v>
      </c>
      <c r="B82" s="53"/>
      <c r="C82" s="52"/>
      <c r="D82" s="52"/>
      <c r="E82" s="7" t="s">
        <v>238</v>
      </c>
      <c r="F82" s="1" t="s">
        <v>35</v>
      </c>
      <c r="G82" s="52"/>
      <c r="H82" s="52"/>
      <c r="I82" s="1">
        <v>1</v>
      </c>
      <c r="J82" s="52"/>
      <c r="K82" s="7" t="s">
        <v>1064</v>
      </c>
      <c r="L82" s="82" t="s">
        <v>231</v>
      </c>
    </row>
    <row r="83" spans="1:12" ht="64.5" customHeight="1">
      <c r="A83" s="1">
        <v>80</v>
      </c>
      <c r="B83" s="53"/>
      <c r="C83" s="52"/>
      <c r="D83" s="52"/>
      <c r="E83" s="7" t="s">
        <v>239</v>
      </c>
      <c r="F83" s="1" t="s">
        <v>35</v>
      </c>
      <c r="G83" s="52"/>
      <c r="H83" s="52"/>
      <c r="I83" s="1">
        <v>1</v>
      </c>
      <c r="J83" s="52"/>
      <c r="K83" s="7" t="s">
        <v>1065</v>
      </c>
      <c r="L83" s="82" t="s">
        <v>231</v>
      </c>
    </row>
    <row r="84" spans="1:12" ht="40.5" customHeight="1">
      <c r="A84" s="1">
        <v>81</v>
      </c>
      <c r="B84" s="53" t="s">
        <v>1715</v>
      </c>
      <c r="C84" s="52" t="s">
        <v>899</v>
      </c>
      <c r="D84" s="52" t="s">
        <v>22</v>
      </c>
      <c r="E84" s="7" t="s">
        <v>240</v>
      </c>
      <c r="F84" s="1" t="s">
        <v>35</v>
      </c>
      <c r="G84" s="52" t="s">
        <v>23</v>
      </c>
      <c r="H84" s="52" t="s">
        <v>12</v>
      </c>
      <c r="I84" s="1">
        <v>2</v>
      </c>
      <c r="J84" s="52" t="s">
        <v>15</v>
      </c>
      <c r="K84" s="53" t="s">
        <v>1066</v>
      </c>
      <c r="L84" s="82" t="s">
        <v>241</v>
      </c>
    </row>
    <row r="85" spans="1:12" ht="41.25" customHeight="1">
      <c r="A85" s="1">
        <v>82</v>
      </c>
      <c r="B85" s="53"/>
      <c r="C85" s="52"/>
      <c r="D85" s="52"/>
      <c r="E85" s="7" t="s">
        <v>242</v>
      </c>
      <c r="F85" s="1" t="s">
        <v>35</v>
      </c>
      <c r="G85" s="52"/>
      <c r="H85" s="52"/>
      <c r="I85" s="1">
        <v>2</v>
      </c>
      <c r="J85" s="52"/>
      <c r="K85" s="53"/>
      <c r="L85" s="82" t="s">
        <v>241</v>
      </c>
    </row>
    <row r="86" spans="1:12" ht="40.5" customHeight="1">
      <c r="A86" s="1">
        <v>83</v>
      </c>
      <c r="B86" s="53"/>
      <c r="C86" s="52"/>
      <c r="D86" s="52"/>
      <c r="E86" s="7" t="s">
        <v>243</v>
      </c>
      <c r="F86" s="1" t="s">
        <v>35</v>
      </c>
      <c r="G86" s="52"/>
      <c r="H86" s="52"/>
      <c r="I86" s="1">
        <v>2</v>
      </c>
      <c r="J86" s="52"/>
      <c r="K86" s="53"/>
      <c r="L86" s="82" t="s">
        <v>241</v>
      </c>
    </row>
    <row r="87" spans="1:12" ht="39" customHeight="1">
      <c r="A87" s="1">
        <v>84</v>
      </c>
      <c r="B87" s="53"/>
      <c r="C87" s="52"/>
      <c r="D87" s="52"/>
      <c r="E87" s="7" t="s">
        <v>244</v>
      </c>
      <c r="F87" s="1" t="s">
        <v>35</v>
      </c>
      <c r="G87" s="52"/>
      <c r="H87" s="52"/>
      <c r="I87" s="1">
        <v>2</v>
      </c>
      <c r="J87" s="52"/>
      <c r="K87" s="53"/>
      <c r="L87" s="82" t="s">
        <v>241</v>
      </c>
    </row>
    <row r="88" spans="1:12" ht="41.25" customHeight="1">
      <c r="A88" s="1">
        <v>85</v>
      </c>
      <c r="B88" s="53"/>
      <c r="C88" s="52"/>
      <c r="D88" s="52"/>
      <c r="E88" s="7" t="s">
        <v>245</v>
      </c>
      <c r="F88" s="1" t="s">
        <v>35</v>
      </c>
      <c r="G88" s="52"/>
      <c r="H88" s="52"/>
      <c r="I88" s="1">
        <v>1</v>
      </c>
      <c r="J88" s="52"/>
      <c r="K88" s="53"/>
      <c r="L88" s="82" t="s">
        <v>241</v>
      </c>
    </row>
    <row r="89" spans="1:12" ht="45" customHeight="1">
      <c r="A89" s="1">
        <v>86</v>
      </c>
      <c r="B89" s="53"/>
      <c r="C89" s="52"/>
      <c r="D89" s="52"/>
      <c r="E89" s="7" t="s">
        <v>246</v>
      </c>
      <c r="F89" s="1" t="s">
        <v>35</v>
      </c>
      <c r="G89" s="52"/>
      <c r="H89" s="52"/>
      <c r="I89" s="1">
        <v>1</v>
      </c>
      <c r="J89" s="52"/>
      <c r="K89" s="53"/>
      <c r="L89" s="82" t="s">
        <v>241</v>
      </c>
    </row>
    <row r="90" spans="1:12" ht="39.75" customHeight="1">
      <c r="A90" s="1">
        <v>87</v>
      </c>
      <c r="B90" s="53"/>
      <c r="C90" s="52"/>
      <c r="D90" s="52"/>
      <c r="E90" s="7" t="s">
        <v>63</v>
      </c>
      <c r="F90" s="1" t="s">
        <v>35</v>
      </c>
      <c r="G90" s="52"/>
      <c r="H90" s="52"/>
      <c r="I90" s="1">
        <v>1</v>
      </c>
      <c r="J90" s="52"/>
      <c r="K90" s="53"/>
      <c r="L90" s="82" t="s">
        <v>241</v>
      </c>
    </row>
    <row r="91" spans="1:12" ht="48" customHeight="1">
      <c r="A91" s="1">
        <v>88</v>
      </c>
      <c r="B91" s="53"/>
      <c r="C91" s="52"/>
      <c r="D91" s="52"/>
      <c r="E91" s="7" t="s">
        <v>223</v>
      </c>
      <c r="F91" s="1" t="s">
        <v>35</v>
      </c>
      <c r="G91" s="52"/>
      <c r="H91" s="52"/>
      <c r="I91" s="1">
        <v>1</v>
      </c>
      <c r="J91" s="52"/>
      <c r="K91" s="53"/>
      <c r="L91" s="82" t="s">
        <v>241</v>
      </c>
    </row>
    <row r="92" spans="1:12" ht="29.25" customHeight="1">
      <c r="A92" s="1">
        <v>89</v>
      </c>
      <c r="B92" s="53"/>
      <c r="C92" s="52"/>
      <c r="D92" s="52"/>
      <c r="E92" s="7" t="s">
        <v>247</v>
      </c>
      <c r="F92" s="1" t="s">
        <v>35</v>
      </c>
      <c r="G92" s="52"/>
      <c r="H92" s="52"/>
      <c r="I92" s="1">
        <v>1</v>
      </c>
      <c r="J92" s="52"/>
      <c r="K92" s="53"/>
      <c r="L92" s="82" t="s">
        <v>241</v>
      </c>
    </row>
    <row r="93" spans="1:12" ht="48.75" customHeight="1">
      <c r="A93" s="1">
        <v>90</v>
      </c>
      <c r="B93" s="53"/>
      <c r="C93" s="52"/>
      <c r="D93" s="52"/>
      <c r="E93" s="7" t="s">
        <v>900</v>
      </c>
      <c r="F93" s="1" t="s">
        <v>35</v>
      </c>
      <c r="G93" s="52"/>
      <c r="H93" s="52" t="s">
        <v>28</v>
      </c>
      <c r="I93" s="1">
        <v>1</v>
      </c>
      <c r="J93" s="52"/>
      <c r="K93" s="7" t="s">
        <v>1056</v>
      </c>
      <c r="L93" s="82"/>
    </row>
    <row r="94" spans="1:12" ht="57.75" customHeight="1">
      <c r="A94" s="1">
        <v>91</v>
      </c>
      <c r="B94" s="53"/>
      <c r="C94" s="52"/>
      <c r="D94" s="52"/>
      <c r="E94" s="7" t="s">
        <v>901</v>
      </c>
      <c r="F94" s="1" t="s">
        <v>35</v>
      </c>
      <c r="G94" s="52"/>
      <c r="H94" s="52"/>
      <c r="I94" s="1">
        <v>1</v>
      </c>
      <c r="J94" s="52"/>
      <c r="K94" s="7" t="s">
        <v>1067</v>
      </c>
      <c r="L94" s="82"/>
    </row>
    <row r="95" spans="1:12" ht="40.5" customHeight="1">
      <c r="A95" s="1">
        <v>92</v>
      </c>
      <c r="B95" s="53"/>
      <c r="C95" s="52"/>
      <c r="D95" s="52"/>
      <c r="E95" s="7" t="s">
        <v>248</v>
      </c>
      <c r="F95" s="1" t="s">
        <v>35</v>
      </c>
      <c r="G95" s="52"/>
      <c r="H95" s="1" t="s">
        <v>12</v>
      </c>
      <c r="I95" s="1">
        <v>1</v>
      </c>
      <c r="J95" s="52"/>
      <c r="K95" s="7" t="s">
        <v>1066</v>
      </c>
      <c r="L95" s="82" t="s">
        <v>241</v>
      </c>
    </row>
    <row r="96" spans="1:12" ht="53.25" customHeight="1">
      <c r="A96" s="1">
        <v>93</v>
      </c>
      <c r="B96" s="53" t="s">
        <v>1716</v>
      </c>
      <c r="C96" s="52" t="s">
        <v>902</v>
      </c>
      <c r="D96" s="52" t="s">
        <v>22</v>
      </c>
      <c r="E96" s="7" t="s">
        <v>249</v>
      </c>
      <c r="F96" s="1" t="s">
        <v>35</v>
      </c>
      <c r="G96" s="52" t="s">
        <v>23</v>
      </c>
      <c r="H96" s="52" t="s">
        <v>12</v>
      </c>
      <c r="I96" s="1">
        <v>4</v>
      </c>
      <c r="J96" s="52" t="s">
        <v>15</v>
      </c>
      <c r="K96" s="7" t="s">
        <v>1068</v>
      </c>
      <c r="L96" s="82" t="s">
        <v>250</v>
      </c>
    </row>
    <row r="97" spans="1:12" ht="52.5" customHeight="1">
      <c r="A97" s="1">
        <v>94</v>
      </c>
      <c r="B97" s="53"/>
      <c r="C97" s="52"/>
      <c r="D97" s="52"/>
      <c r="E97" s="7" t="s">
        <v>164</v>
      </c>
      <c r="F97" s="1" t="s">
        <v>35</v>
      </c>
      <c r="G97" s="52"/>
      <c r="H97" s="52"/>
      <c r="I97" s="1">
        <v>4</v>
      </c>
      <c r="J97" s="52"/>
      <c r="K97" s="7" t="s">
        <v>1068</v>
      </c>
      <c r="L97" s="82" t="s">
        <v>250</v>
      </c>
    </row>
    <row r="98" spans="1:12" ht="51" customHeight="1">
      <c r="A98" s="1">
        <v>95</v>
      </c>
      <c r="B98" s="53"/>
      <c r="C98" s="52"/>
      <c r="D98" s="52"/>
      <c r="E98" s="7" t="s">
        <v>251</v>
      </c>
      <c r="F98" s="1" t="s">
        <v>35</v>
      </c>
      <c r="G98" s="52"/>
      <c r="H98" s="52"/>
      <c r="I98" s="1">
        <v>4</v>
      </c>
      <c r="J98" s="52"/>
      <c r="K98" s="7" t="s">
        <v>1068</v>
      </c>
      <c r="L98" s="82" t="s">
        <v>250</v>
      </c>
    </row>
    <row r="99" spans="1:12" ht="32.25" customHeight="1">
      <c r="A99" s="1">
        <v>96</v>
      </c>
      <c r="B99" s="53"/>
      <c r="C99" s="52"/>
      <c r="D99" s="52"/>
      <c r="E99" s="7" t="s">
        <v>903</v>
      </c>
      <c r="F99" s="1" t="s">
        <v>35</v>
      </c>
      <c r="G99" s="52"/>
      <c r="H99" s="52"/>
      <c r="I99" s="1">
        <v>1</v>
      </c>
      <c r="J99" s="52"/>
      <c r="K99" s="53" t="s">
        <v>1069</v>
      </c>
      <c r="L99" s="82"/>
    </row>
    <row r="100" spans="1:12" ht="29.25" customHeight="1">
      <c r="A100" s="1">
        <v>97</v>
      </c>
      <c r="B100" s="53"/>
      <c r="C100" s="52"/>
      <c r="D100" s="52"/>
      <c r="E100" s="7" t="s">
        <v>904</v>
      </c>
      <c r="F100" s="1" t="s">
        <v>35</v>
      </c>
      <c r="G100" s="52"/>
      <c r="H100" s="52"/>
      <c r="I100" s="1">
        <v>1</v>
      </c>
      <c r="J100" s="52"/>
      <c r="K100" s="53"/>
      <c r="L100" s="82"/>
    </row>
    <row r="101" spans="1:12" ht="42.75" customHeight="1">
      <c r="A101" s="1">
        <v>98</v>
      </c>
      <c r="B101" s="53"/>
      <c r="C101" s="52"/>
      <c r="D101" s="52"/>
      <c r="E101" s="7" t="s">
        <v>905</v>
      </c>
      <c r="F101" s="1" t="s">
        <v>35</v>
      </c>
      <c r="G101" s="52"/>
      <c r="H101" s="1" t="s">
        <v>28</v>
      </c>
      <c r="I101" s="1">
        <v>1</v>
      </c>
      <c r="J101" s="52"/>
      <c r="K101" s="7" t="s">
        <v>1067</v>
      </c>
      <c r="L101" s="82"/>
    </row>
    <row r="102" spans="1:12" ht="78" customHeight="1">
      <c r="A102" s="1">
        <v>99</v>
      </c>
      <c r="B102" s="53"/>
      <c r="C102" s="52"/>
      <c r="D102" s="52"/>
      <c r="E102" s="7" t="s">
        <v>372</v>
      </c>
      <c r="F102" s="1" t="s">
        <v>35</v>
      </c>
      <c r="G102" s="52"/>
      <c r="H102" s="52" t="s">
        <v>12</v>
      </c>
      <c r="I102" s="1">
        <v>3</v>
      </c>
      <c r="J102" s="52"/>
      <c r="K102" s="7" t="s">
        <v>1070</v>
      </c>
      <c r="L102" s="82" t="s">
        <v>250</v>
      </c>
    </row>
    <row r="103" spans="1:12" ht="44.25" customHeight="1">
      <c r="A103" s="1">
        <v>100</v>
      </c>
      <c r="B103" s="53"/>
      <c r="C103" s="52"/>
      <c r="D103" s="52"/>
      <c r="E103" s="7" t="s">
        <v>375</v>
      </c>
      <c r="F103" s="1" t="s">
        <v>35</v>
      </c>
      <c r="G103" s="52"/>
      <c r="H103" s="52"/>
      <c r="I103" s="1">
        <v>2</v>
      </c>
      <c r="J103" s="52"/>
      <c r="K103" s="7" t="s">
        <v>1071</v>
      </c>
      <c r="L103" s="82" t="s">
        <v>250</v>
      </c>
    </row>
    <row r="104" spans="1:12" ht="39.75" customHeight="1">
      <c r="A104" s="1">
        <v>101</v>
      </c>
      <c r="B104" s="53" t="s">
        <v>1717</v>
      </c>
      <c r="C104" s="52" t="s">
        <v>988</v>
      </c>
      <c r="D104" s="52" t="s">
        <v>22</v>
      </c>
      <c r="E104" s="7" t="s">
        <v>261</v>
      </c>
      <c r="F104" s="1" t="s">
        <v>35</v>
      </c>
      <c r="G104" s="52" t="s">
        <v>23</v>
      </c>
      <c r="H104" s="52" t="s">
        <v>12</v>
      </c>
      <c r="I104" s="1">
        <v>4</v>
      </c>
      <c r="J104" s="52" t="s">
        <v>15</v>
      </c>
      <c r="K104" s="53" t="s">
        <v>1072</v>
      </c>
      <c r="L104" s="82" t="s">
        <v>258</v>
      </c>
    </row>
    <row r="105" spans="1:12" ht="33" customHeight="1">
      <c r="A105" s="1">
        <v>102</v>
      </c>
      <c r="B105" s="53"/>
      <c r="C105" s="52"/>
      <c r="D105" s="52"/>
      <c r="E105" s="7" t="s">
        <v>262</v>
      </c>
      <c r="F105" s="1" t="s">
        <v>35</v>
      </c>
      <c r="G105" s="52"/>
      <c r="H105" s="52"/>
      <c r="I105" s="1">
        <v>4</v>
      </c>
      <c r="J105" s="52"/>
      <c r="K105" s="53"/>
      <c r="L105" s="82" t="s">
        <v>258</v>
      </c>
    </row>
    <row r="106" spans="1:12" ht="45" customHeight="1">
      <c r="A106" s="1">
        <v>103</v>
      </c>
      <c r="B106" s="53"/>
      <c r="C106" s="52"/>
      <c r="D106" s="52"/>
      <c r="E106" s="7" t="s">
        <v>263</v>
      </c>
      <c r="F106" s="1" t="s">
        <v>35</v>
      </c>
      <c r="G106" s="52"/>
      <c r="H106" s="52"/>
      <c r="I106" s="1">
        <v>3</v>
      </c>
      <c r="J106" s="52"/>
      <c r="K106" s="53"/>
      <c r="L106" s="82" t="s">
        <v>258</v>
      </c>
    </row>
    <row r="107" spans="1:12" ht="49.5" customHeight="1">
      <c r="A107" s="1">
        <v>104</v>
      </c>
      <c r="B107" s="53"/>
      <c r="C107" s="52"/>
      <c r="D107" s="52"/>
      <c r="E107" s="7" t="s">
        <v>984</v>
      </c>
      <c r="F107" s="1" t="s">
        <v>35</v>
      </c>
      <c r="G107" s="52"/>
      <c r="H107" s="52"/>
      <c r="I107" s="1">
        <v>3</v>
      </c>
      <c r="J107" s="52"/>
      <c r="K107" s="53"/>
      <c r="L107" s="82" t="s">
        <v>258</v>
      </c>
    </row>
    <row r="108" spans="1:12" ht="41.25" customHeight="1">
      <c r="A108" s="1">
        <v>105</v>
      </c>
      <c r="B108" s="53" t="s">
        <v>1718</v>
      </c>
      <c r="C108" s="52" t="s">
        <v>906</v>
      </c>
      <c r="D108" s="52" t="s">
        <v>22</v>
      </c>
      <c r="E108" s="7" t="s">
        <v>266</v>
      </c>
      <c r="F108" s="1" t="s">
        <v>35</v>
      </c>
      <c r="G108" s="52" t="s">
        <v>10</v>
      </c>
      <c r="H108" s="52" t="s">
        <v>28</v>
      </c>
      <c r="I108" s="1">
        <v>2</v>
      </c>
      <c r="J108" s="52" t="s">
        <v>15</v>
      </c>
      <c r="K108" s="53" t="s">
        <v>1073</v>
      </c>
      <c r="L108" s="82" t="s">
        <v>267</v>
      </c>
    </row>
    <row r="109" spans="1:12" ht="43.5" customHeight="1">
      <c r="A109" s="1">
        <v>106</v>
      </c>
      <c r="B109" s="53"/>
      <c r="C109" s="52"/>
      <c r="D109" s="52"/>
      <c r="E109" s="7" t="s">
        <v>270</v>
      </c>
      <c r="F109" s="1" t="s">
        <v>35</v>
      </c>
      <c r="G109" s="52"/>
      <c r="H109" s="52"/>
      <c r="I109" s="1">
        <v>3</v>
      </c>
      <c r="J109" s="52"/>
      <c r="K109" s="53"/>
      <c r="L109" s="82" t="s">
        <v>267</v>
      </c>
    </row>
    <row r="110" spans="1:12" ht="60" customHeight="1">
      <c r="A110" s="1">
        <v>107</v>
      </c>
      <c r="B110" s="53"/>
      <c r="C110" s="52"/>
      <c r="D110" s="52"/>
      <c r="E110" s="7" t="s">
        <v>273</v>
      </c>
      <c r="F110" s="1" t="s">
        <v>35</v>
      </c>
      <c r="G110" s="52"/>
      <c r="H110" s="52"/>
      <c r="I110" s="1">
        <v>5</v>
      </c>
      <c r="J110" s="52"/>
      <c r="K110" s="53"/>
      <c r="L110" s="82" t="s">
        <v>267</v>
      </c>
    </row>
    <row r="111" spans="1:12" ht="53.25" customHeight="1">
      <c r="A111" s="1">
        <v>108</v>
      </c>
      <c r="B111" s="53"/>
      <c r="C111" s="52"/>
      <c r="D111" s="52"/>
      <c r="E111" s="7" t="s">
        <v>274</v>
      </c>
      <c r="F111" s="1" t="s">
        <v>35</v>
      </c>
      <c r="G111" s="52"/>
      <c r="H111" s="52"/>
      <c r="I111" s="1">
        <v>4</v>
      </c>
      <c r="J111" s="52"/>
      <c r="K111" s="53"/>
      <c r="L111" s="82" t="s">
        <v>267</v>
      </c>
    </row>
    <row r="112" spans="1:12" ht="49.5" customHeight="1">
      <c r="A112" s="1">
        <v>109</v>
      </c>
      <c r="B112" s="53" t="s">
        <v>1719</v>
      </c>
      <c r="C112" s="52" t="s">
        <v>907</v>
      </c>
      <c r="D112" s="52" t="s">
        <v>22</v>
      </c>
      <c r="E112" s="7" t="s">
        <v>275</v>
      </c>
      <c r="F112" s="1" t="s">
        <v>35</v>
      </c>
      <c r="G112" s="52" t="s">
        <v>23</v>
      </c>
      <c r="H112" s="52" t="s">
        <v>12</v>
      </c>
      <c r="I112" s="1">
        <v>2</v>
      </c>
      <c r="J112" s="52" t="s">
        <v>15</v>
      </c>
      <c r="K112" s="7"/>
      <c r="L112" s="82" t="s">
        <v>276</v>
      </c>
    </row>
    <row r="113" spans="1:12" ht="49.5" customHeight="1">
      <c r="A113" s="1">
        <v>110</v>
      </c>
      <c r="B113" s="53"/>
      <c r="C113" s="52"/>
      <c r="D113" s="52"/>
      <c r="E113" s="7" t="s">
        <v>279</v>
      </c>
      <c r="F113" s="1" t="s">
        <v>35</v>
      </c>
      <c r="G113" s="52"/>
      <c r="H113" s="52"/>
      <c r="I113" s="1">
        <v>2</v>
      </c>
      <c r="J113" s="52"/>
      <c r="K113" s="7"/>
      <c r="L113" s="82" t="s">
        <v>276</v>
      </c>
    </row>
    <row r="114" spans="1:12" ht="49.5" customHeight="1">
      <c r="A114" s="1">
        <v>111</v>
      </c>
      <c r="B114" s="53"/>
      <c r="C114" s="52"/>
      <c r="D114" s="52"/>
      <c r="E114" s="7" t="s">
        <v>280</v>
      </c>
      <c r="F114" s="1" t="s">
        <v>35</v>
      </c>
      <c r="G114" s="52"/>
      <c r="H114" s="52"/>
      <c r="I114" s="1">
        <v>3</v>
      </c>
      <c r="J114" s="52"/>
      <c r="K114" s="7"/>
      <c r="L114" s="82" t="s">
        <v>276</v>
      </c>
    </row>
    <row r="115" spans="1:12" ht="66" customHeight="1">
      <c r="A115" s="1">
        <v>112</v>
      </c>
      <c r="B115" s="53"/>
      <c r="C115" s="52"/>
      <c r="D115" s="52"/>
      <c r="E115" s="7" t="s">
        <v>281</v>
      </c>
      <c r="F115" s="1" t="s">
        <v>35</v>
      </c>
      <c r="G115" s="1" t="s">
        <v>10</v>
      </c>
      <c r="H115" s="1" t="s">
        <v>28</v>
      </c>
      <c r="I115" s="1">
        <v>3</v>
      </c>
      <c r="J115" s="52"/>
      <c r="K115" s="7" t="s">
        <v>1074</v>
      </c>
      <c r="L115" s="82" t="s">
        <v>276</v>
      </c>
    </row>
    <row r="116" spans="1:12" ht="45" customHeight="1">
      <c r="A116" s="1">
        <v>113</v>
      </c>
      <c r="B116" s="53"/>
      <c r="C116" s="52"/>
      <c r="D116" s="52"/>
      <c r="E116" s="7" t="s">
        <v>282</v>
      </c>
      <c r="F116" s="1" t="s">
        <v>35</v>
      </c>
      <c r="G116" s="1" t="s">
        <v>23</v>
      </c>
      <c r="H116" s="1" t="s">
        <v>12</v>
      </c>
      <c r="I116" s="1">
        <v>2</v>
      </c>
      <c r="J116" s="52"/>
      <c r="K116" s="7"/>
      <c r="L116" s="82" t="s">
        <v>276</v>
      </c>
    </row>
    <row r="117" spans="1:12" ht="68.25" customHeight="1">
      <c r="A117" s="1">
        <v>114</v>
      </c>
      <c r="B117" s="53"/>
      <c r="C117" s="52"/>
      <c r="D117" s="52"/>
      <c r="E117" s="7" t="s">
        <v>283</v>
      </c>
      <c r="F117" s="1" t="s">
        <v>35</v>
      </c>
      <c r="G117" s="1" t="s">
        <v>10</v>
      </c>
      <c r="H117" s="1" t="s">
        <v>28</v>
      </c>
      <c r="I117" s="1">
        <v>1</v>
      </c>
      <c r="J117" s="52"/>
      <c r="K117" s="7" t="s">
        <v>1074</v>
      </c>
      <c r="L117" s="82" t="s">
        <v>276</v>
      </c>
    </row>
    <row r="118" spans="1:12" ht="52.5" customHeight="1">
      <c r="A118" s="1">
        <v>115</v>
      </c>
      <c r="B118" s="53" t="s">
        <v>1720</v>
      </c>
      <c r="C118" s="52" t="s">
        <v>908</v>
      </c>
      <c r="D118" s="52" t="s">
        <v>22</v>
      </c>
      <c r="E118" s="7" t="s">
        <v>284</v>
      </c>
      <c r="F118" s="1" t="s">
        <v>35</v>
      </c>
      <c r="G118" s="52" t="s">
        <v>23</v>
      </c>
      <c r="H118" s="52" t="s">
        <v>12</v>
      </c>
      <c r="I118" s="1">
        <v>4</v>
      </c>
      <c r="J118" s="52" t="s">
        <v>15</v>
      </c>
      <c r="K118" s="7"/>
      <c r="L118" s="82" t="s">
        <v>285</v>
      </c>
    </row>
    <row r="119" spans="1:12" ht="45" customHeight="1">
      <c r="A119" s="1">
        <v>116</v>
      </c>
      <c r="B119" s="53"/>
      <c r="C119" s="52"/>
      <c r="D119" s="52"/>
      <c r="E119" s="7" t="s">
        <v>286</v>
      </c>
      <c r="F119" s="1" t="s">
        <v>35</v>
      </c>
      <c r="G119" s="52"/>
      <c r="H119" s="52"/>
      <c r="I119" s="1">
        <v>4</v>
      </c>
      <c r="J119" s="52"/>
      <c r="K119" s="7"/>
      <c r="L119" s="82" t="s">
        <v>285</v>
      </c>
    </row>
    <row r="120" spans="1:12" ht="42" customHeight="1">
      <c r="A120" s="1">
        <v>117</v>
      </c>
      <c r="B120" s="53"/>
      <c r="C120" s="52"/>
      <c r="D120" s="52"/>
      <c r="E120" s="7" t="s">
        <v>287</v>
      </c>
      <c r="F120" s="1" t="s">
        <v>35</v>
      </c>
      <c r="G120" s="52"/>
      <c r="H120" s="52"/>
      <c r="I120" s="1">
        <v>6</v>
      </c>
      <c r="J120" s="52"/>
      <c r="K120" s="7"/>
      <c r="L120" s="82" t="s">
        <v>285</v>
      </c>
    </row>
    <row r="121" spans="1:12" ht="35.25" customHeight="1">
      <c r="A121" s="1">
        <v>118</v>
      </c>
      <c r="B121" s="53"/>
      <c r="C121" s="52"/>
      <c r="D121" s="52"/>
      <c r="E121" s="7" t="s">
        <v>909</v>
      </c>
      <c r="F121" s="1" t="s">
        <v>35</v>
      </c>
      <c r="G121" s="52"/>
      <c r="H121" s="52"/>
      <c r="I121" s="1">
        <v>1</v>
      </c>
      <c r="J121" s="52"/>
      <c r="K121" s="7"/>
      <c r="L121" s="82" t="s">
        <v>285</v>
      </c>
    </row>
    <row r="122" spans="1:12" ht="35.25" customHeight="1">
      <c r="A122" s="1">
        <v>119</v>
      </c>
      <c r="B122" s="53"/>
      <c r="C122" s="52"/>
      <c r="D122" s="52"/>
      <c r="E122" s="7" t="s">
        <v>288</v>
      </c>
      <c r="F122" s="1" t="s">
        <v>35</v>
      </c>
      <c r="G122" s="52"/>
      <c r="H122" s="52"/>
      <c r="I122" s="1">
        <v>1</v>
      </c>
      <c r="J122" s="52"/>
      <c r="K122" s="7"/>
      <c r="L122" s="82" t="s">
        <v>285</v>
      </c>
    </row>
    <row r="123" spans="1:12" ht="34.5" customHeight="1">
      <c r="A123" s="1">
        <v>120</v>
      </c>
      <c r="B123" s="53"/>
      <c r="C123" s="52"/>
      <c r="D123" s="52"/>
      <c r="E123" s="7" t="s">
        <v>289</v>
      </c>
      <c r="F123" s="1" t="s">
        <v>35</v>
      </c>
      <c r="G123" s="52"/>
      <c r="H123" s="52"/>
      <c r="I123" s="1">
        <v>1</v>
      </c>
      <c r="J123" s="52"/>
      <c r="K123" s="7"/>
      <c r="L123" s="82" t="s">
        <v>285</v>
      </c>
    </row>
    <row r="124" spans="1:12" ht="43.5" customHeight="1">
      <c r="A124" s="1">
        <v>121</v>
      </c>
      <c r="B124" s="53" t="s">
        <v>1721</v>
      </c>
      <c r="C124" s="52" t="s">
        <v>910</v>
      </c>
      <c r="D124" s="52" t="s">
        <v>22</v>
      </c>
      <c r="E124" s="7" t="s">
        <v>291</v>
      </c>
      <c r="F124" s="1" t="s">
        <v>35</v>
      </c>
      <c r="G124" s="52" t="s">
        <v>23</v>
      </c>
      <c r="H124" s="52" t="s">
        <v>12</v>
      </c>
      <c r="I124" s="1">
        <v>1</v>
      </c>
      <c r="J124" s="52" t="s">
        <v>15</v>
      </c>
      <c r="K124" s="7" t="s">
        <v>1075</v>
      </c>
      <c r="L124" s="82" t="s">
        <v>292</v>
      </c>
    </row>
    <row r="125" spans="1:12" ht="47.25" customHeight="1">
      <c r="A125" s="1">
        <v>122</v>
      </c>
      <c r="B125" s="53"/>
      <c r="C125" s="52"/>
      <c r="D125" s="52"/>
      <c r="E125" s="7" t="s">
        <v>293</v>
      </c>
      <c r="F125" s="1" t="s">
        <v>35</v>
      </c>
      <c r="G125" s="52"/>
      <c r="H125" s="52"/>
      <c r="I125" s="1">
        <v>2</v>
      </c>
      <c r="J125" s="52"/>
      <c r="K125" s="7" t="s">
        <v>1076</v>
      </c>
      <c r="L125" s="82" t="s">
        <v>292</v>
      </c>
    </row>
    <row r="126" spans="1:12" ht="50.25" customHeight="1">
      <c r="A126" s="1">
        <v>123</v>
      </c>
      <c r="B126" s="53"/>
      <c r="C126" s="52"/>
      <c r="D126" s="52"/>
      <c r="E126" s="7" t="s">
        <v>294</v>
      </c>
      <c r="F126" s="1" t="s">
        <v>35</v>
      </c>
      <c r="G126" s="52"/>
      <c r="H126" s="52"/>
      <c r="I126" s="1">
        <v>1</v>
      </c>
      <c r="J126" s="52"/>
      <c r="K126" s="7" t="s">
        <v>1077</v>
      </c>
      <c r="L126" s="82" t="s">
        <v>292</v>
      </c>
    </row>
    <row r="127" spans="1:12" ht="48.75" customHeight="1">
      <c r="A127" s="1">
        <v>124</v>
      </c>
      <c r="B127" s="53" t="s">
        <v>1722</v>
      </c>
      <c r="C127" s="52" t="s">
        <v>911</v>
      </c>
      <c r="D127" s="52" t="s">
        <v>22</v>
      </c>
      <c r="E127" s="7" t="s">
        <v>297</v>
      </c>
      <c r="F127" s="1" t="s">
        <v>35</v>
      </c>
      <c r="G127" s="52" t="s">
        <v>23</v>
      </c>
      <c r="H127" s="52" t="s">
        <v>12</v>
      </c>
      <c r="I127" s="1">
        <v>5</v>
      </c>
      <c r="J127" s="52" t="s">
        <v>15</v>
      </c>
      <c r="K127" s="53" t="s">
        <v>1078</v>
      </c>
      <c r="L127" s="82" t="s">
        <v>298</v>
      </c>
    </row>
    <row r="128" spans="1:12" ht="36.75" customHeight="1">
      <c r="A128" s="1">
        <v>125</v>
      </c>
      <c r="B128" s="53"/>
      <c r="C128" s="52"/>
      <c r="D128" s="52"/>
      <c r="E128" s="7" t="s">
        <v>299</v>
      </c>
      <c r="F128" s="1" t="s">
        <v>35</v>
      </c>
      <c r="G128" s="52"/>
      <c r="H128" s="52"/>
      <c r="I128" s="1">
        <v>5</v>
      </c>
      <c r="J128" s="52"/>
      <c r="K128" s="53"/>
      <c r="L128" s="82" t="s">
        <v>298</v>
      </c>
    </row>
    <row r="129" spans="1:12" ht="42" customHeight="1">
      <c r="A129" s="1">
        <v>126</v>
      </c>
      <c r="B129" s="53"/>
      <c r="C129" s="52"/>
      <c r="D129" s="52"/>
      <c r="E129" s="7" t="s">
        <v>300</v>
      </c>
      <c r="F129" s="1" t="s">
        <v>35</v>
      </c>
      <c r="G129" s="52"/>
      <c r="H129" s="52"/>
      <c r="I129" s="1">
        <v>3</v>
      </c>
      <c r="J129" s="52"/>
      <c r="K129" s="53"/>
      <c r="L129" s="82" t="s">
        <v>298</v>
      </c>
    </row>
    <row r="130" spans="1:12" ht="128.25" customHeight="1">
      <c r="A130" s="1">
        <v>127</v>
      </c>
      <c r="B130" s="7" t="s">
        <v>1723</v>
      </c>
      <c r="C130" s="1" t="s">
        <v>912</v>
      </c>
      <c r="D130" s="1" t="s">
        <v>22</v>
      </c>
      <c r="E130" s="7" t="s">
        <v>305</v>
      </c>
      <c r="F130" s="1" t="s">
        <v>35</v>
      </c>
      <c r="G130" s="1" t="s">
        <v>23</v>
      </c>
      <c r="H130" s="1" t="s">
        <v>12</v>
      </c>
      <c r="I130" s="1">
        <v>7</v>
      </c>
      <c r="J130" s="1" t="s">
        <v>15</v>
      </c>
      <c r="K130" s="7" t="s">
        <v>1079</v>
      </c>
      <c r="L130" s="82" t="s">
        <v>913</v>
      </c>
    </row>
    <row r="131" spans="1:12" ht="117" customHeight="1">
      <c r="A131" s="1">
        <v>128</v>
      </c>
      <c r="B131" s="7" t="s">
        <v>1724</v>
      </c>
      <c r="C131" s="1" t="s">
        <v>914</v>
      </c>
      <c r="D131" s="1" t="s">
        <v>22</v>
      </c>
      <c r="E131" s="7" t="s">
        <v>306</v>
      </c>
      <c r="F131" s="1" t="s">
        <v>35</v>
      </c>
      <c r="G131" s="1" t="s">
        <v>23</v>
      </c>
      <c r="H131" s="1" t="s">
        <v>12</v>
      </c>
      <c r="I131" s="1">
        <v>2</v>
      </c>
      <c r="J131" s="1" t="s">
        <v>15</v>
      </c>
      <c r="K131" s="7" t="s">
        <v>1080</v>
      </c>
      <c r="L131" s="82" t="s">
        <v>915</v>
      </c>
    </row>
    <row r="132" spans="1:12" ht="41.25" customHeight="1">
      <c r="A132" s="1">
        <v>129</v>
      </c>
      <c r="B132" s="53" t="s">
        <v>1725</v>
      </c>
      <c r="C132" s="52" t="s">
        <v>916</v>
      </c>
      <c r="D132" s="52" t="s">
        <v>22</v>
      </c>
      <c r="E132" s="7" t="s">
        <v>307</v>
      </c>
      <c r="F132" s="1" t="s">
        <v>35</v>
      </c>
      <c r="G132" s="52" t="s">
        <v>23</v>
      </c>
      <c r="H132" s="52" t="s">
        <v>12</v>
      </c>
      <c r="I132" s="1">
        <v>2</v>
      </c>
      <c r="J132" s="52" t="s">
        <v>15</v>
      </c>
      <c r="K132" s="7" t="s">
        <v>1081</v>
      </c>
      <c r="L132" s="82" t="s">
        <v>308</v>
      </c>
    </row>
    <row r="133" spans="1:12" ht="40.5" customHeight="1">
      <c r="A133" s="1">
        <v>130</v>
      </c>
      <c r="B133" s="53"/>
      <c r="C133" s="52"/>
      <c r="D133" s="52"/>
      <c r="E133" s="7" t="s">
        <v>152</v>
      </c>
      <c r="F133" s="1" t="s">
        <v>35</v>
      </c>
      <c r="G133" s="52"/>
      <c r="H133" s="52"/>
      <c r="I133" s="1">
        <v>2</v>
      </c>
      <c r="J133" s="52"/>
      <c r="K133" s="7" t="s">
        <v>1081</v>
      </c>
      <c r="L133" s="82" t="s">
        <v>308</v>
      </c>
    </row>
    <row r="134" spans="1:12" ht="32.25" customHeight="1">
      <c r="A134" s="1">
        <v>131</v>
      </c>
      <c r="B134" s="53"/>
      <c r="C134" s="52"/>
      <c r="D134" s="52"/>
      <c r="E134" s="7" t="s">
        <v>309</v>
      </c>
      <c r="F134" s="1" t="s">
        <v>35</v>
      </c>
      <c r="G134" s="52"/>
      <c r="H134" s="52"/>
      <c r="I134" s="1">
        <v>1</v>
      </c>
      <c r="J134" s="52"/>
      <c r="K134" s="53" t="s">
        <v>1082</v>
      </c>
      <c r="L134" s="82" t="s">
        <v>308</v>
      </c>
    </row>
    <row r="135" spans="1:12" ht="24.75" customHeight="1">
      <c r="A135" s="1">
        <v>132</v>
      </c>
      <c r="B135" s="53"/>
      <c r="C135" s="52"/>
      <c r="D135" s="52"/>
      <c r="E135" s="7" t="s">
        <v>310</v>
      </c>
      <c r="F135" s="1" t="s">
        <v>35</v>
      </c>
      <c r="G135" s="52"/>
      <c r="H135" s="52"/>
      <c r="I135" s="1">
        <v>1</v>
      </c>
      <c r="J135" s="52"/>
      <c r="K135" s="53"/>
      <c r="L135" s="82" t="s">
        <v>308</v>
      </c>
    </row>
    <row r="136" spans="1:12" ht="30" customHeight="1">
      <c r="A136" s="1">
        <v>133</v>
      </c>
      <c r="B136" s="53"/>
      <c r="C136" s="52"/>
      <c r="D136" s="52"/>
      <c r="E136" s="7" t="s">
        <v>381</v>
      </c>
      <c r="F136" s="1" t="s">
        <v>35</v>
      </c>
      <c r="G136" s="52"/>
      <c r="H136" s="52"/>
      <c r="I136" s="1">
        <v>1</v>
      </c>
      <c r="J136" s="52"/>
      <c r="K136" s="7"/>
      <c r="L136" s="82" t="s">
        <v>308</v>
      </c>
    </row>
    <row r="137" spans="1:12" ht="119.25" customHeight="1">
      <c r="A137" s="1">
        <v>134</v>
      </c>
      <c r="B137" s="50" t="s">
        <v>1726</v>
      </c>
      <c r="C137" s="1" t="s">
        <v>994</v>
      </c>
      <c r="D137" s="1" t="s">
        <v>22</v>
      </c>
      <c r="E137" s="7" t="s">
        <v>917</v>
      </c>
      <c r="F137" s="1" t="s">
        <v>35</v>
      </c>
      <c r="G137" s="1" t="s">
        <v>23</v>
      </c>
      <c r="H137" s="1" t="s">
        <v>12</v>
      </c>
      <c r="I137" s="1">
        <v>2</v>
      </c>
      <c r="J137" s="1" t="s">
        <v>15</v>
      </c>
      <c r="K137" s="7" t="s">
        <v>1083</v>
      </c>
      <c r="L137" s="82" t="s">
        <v>918</v>
      </c>
    </row>
    <row r="138" spans="1:12" ht="109.5" customHeight="1">
      <c r="A138" s="1">
        <v>135</v>
      </c>
      <c r="B138" s="53" t="s">
        <v>1727</v>
      </c>
      <c r="C138" s="1" t="s">
        <v>919</v>
      </c>
      <c r="D138" s="52" t="s">
        <v>22</v>
      </c>
      <c r="E138" s="7" t="s">
        <v>995</v>
      </c>
      <c r="F138" s="1" t="s">
        <v>35</v>
      </c>
      <c r="G138" s="52" t="s">
        <v>23</v>
      </c>
      <c r="H138" s="52" t="s">
        <v>12</v>
      </c>
      <c r="I138" s="1">
        <v>3</v>
      </c>
      <c r="J138" s="52" t="s">
        <v>15</v>
      </c>
      <c r="K138" s="53" t="s">
        <v>1084</v>
      </c>
      <c r="L138" s="82" t="s">
        <v>222</v>
      </c>
    </row>
    <row r="139" spans="1:12" ht="109.5" customHeight="1">
      <c r="A139" s="1">
        <v>136</v>
      </c>
      <c r="B139" s="53"/>
      <c r="C139" s="1" t="s">
        <v>919</v>
      </c>
      <c r="D139" s="52"/>
      <c r="E139" s="7" t="s">
        <v>133</v>
      </c>
      <c r="F139" s="1" t="s">
        <v>35</v>
      </c>
      <c r="G139" s="52"/>
      <c r="H139" s="52"/>
      <c r="I139" s="1">
        <v>1</v>
      </c>
      <c r="J139" s="52"/>
      <c r="K139" s="53"/>
      <c r="L139" s="82" t="s">
        <v>222</v>
      </c>
    </row>
    <row r="140" spans="1:12" ht="117" customHeight="1">
      <c r="A140" s="1">
        <v>137</v>
      </c>
      <c r="B140" s="53"/>
      <c r="C140" s="1" t="s">
        <v>919</v>
      </c>
      <c r="D140" s="52"/>
      <c r="E140" s="7" t="s">
        <v>155</v>
      </c>
      <c r="F140" s="1" t="s">
        <v>35</v>
      </c>
      <c r="G140" s="52"/>
      <c r="H140" s="52"/>
      <c r="I140" s="1">
        <v>1</v>
      </c>
      <c r="J140" s="52"/>
      <c r="K140" s="46" t="s">
        <v>1085</v>
      </c>
      <c r="L140" s="82" t="s">
        <v>222</v>
      </c>
    </row>
    <row r="141" spans="1:12" ht="71.25" customHeight="1">
      <c r="A141" s="1">
        <v>138</v>
      </c>
      <c r="B141" s="53"/>
      <c r="C141" s="1" t="s">
        <v>919</v>
      </c>
      <c r="D141" s="52"/>
      <c r="E141" s="7" t="s">
        <v>176</v>
      </c>
      <c r="F141" s="1" t="s">
        <v>35</v>
      </c>
      <c r="G141" s="52"/>
      <c r="H141" s="52" t="s">
        <v>28</v>
      </c>
      <c r="I141" s="1">
        <v>1</v>
      </c>
      <c r="J141" s="52"/>
      <c r="K141" s="53" t="s">
        <v>1086</v>
      </c>
      <c r="L141" s="82"/>
    </row>
    <row r="142" spans="1:12" ht="56.25" customHeight="1">
      <c r="A142" s="1">
        <v>139</v>
      </c>
      <c r="B142" s="53"/>
      <c r="C142" s="1" t="s">
        <v>919</v>
      </c>
      <c r="D142" s="52"/>
      <c r="E142" s="7" t="s">
        <v>920</v>
      </c>
      <c r="F142" s="1" t="s">
        <v>35</v>
      </c>
      <c r="G142" s="52"/>
      <c r="H142" s="52"/>
      <c r="I142" s="1">
        <v>1</v>
      </c>
      <c r="J142" s="52"/>
      <c r="K142" s="53"/>
      <c r="L142" s="82"/>
    </row>
    <row r="143" spans="1:12" s="84" customFormat="1" ht="50.25" customHeight="1">
      <c r="A143" s="1">
        <v>140</v>
      </c>
      <c r="B143" s="53"/>
      <c r="C143" s="1" t="s">
        <v>919</v>
      </c>
      <c r="D143" s="52"/>
      <c r="E143" s="11" t="s">
        <v>921</v>
      </c>
      <c r="F143" s="1" t="s">
        <v>35</v>
      </c>
      <c r="G143" s="52"/>
      <c r="H143" s="52"/>
      <c r="I143" s="1">
        <v>1</v>
      </c>
      <c r="J143" s="52"/>
      <c r="K143" s="7" t="s">
        <v>1087</v>
      </c>
      <c r="L143" s="83" t="s">
        <v>222</v>
      </c>
    </row>
    <row r="144" spans="1:12" s="84" customFormat="1" ht="45" customHeight="1">
      <c r="A144" s="1">
        <v>141</v>
      </c>
      <c r="B144" s="53" t="s">
        <v>1026</v>
      </c>
      <c r="C144" s="1" t="s">
        <v>130</v>
      </c>
      <c r="D144" s="52" t="s">
        <v>22</v>
      </c>
      <c r="E144" s="7" t="s">
        <v>445</v>
      </c>
      <c r="F144" s="1" t="s">
        <v>35</v>
      </c>
      <c r="G144" s="52" t="s">
        <v>23</v>
      </c>
      <c r="H144" s="52" t="s">
        <v>12</v>
      </c>
      <c r="I144" s="1">
        <v>2</v>
      </c>
      <c r="J144" s="1" t="s">
        <v>36</v>
      </c>
      <c r="K144" s="7" t="s">
        <v>1088</v>
      </c>
      <c r="L144" s="83"/>
    </row>
    <row r="145" spans="1:12" s="84" customFormat="1" ht="45" customHeight="1">
      <c r="A145" s="1">
        <v>142</v>
      </c>
      <c r="B145" s="53"/>
      <c r="C145" s="1" t="s">
        <v>130</v>
      </c>
      <c r="D145" s="52"/>
      <c r="E145" s="7" t="s">
        <v>491</v>
      </c>
      <c r="F145" s="1" t="s">
        <v>35</v>
      </c>
      <c r="G145" s="52"/>
      <c r="H145" s="52"/>
      <c r="I145" s="1">
        <v>2</v>
      </c>
      <c r="J145" s="52" t="s">
        <v>15</v>
      </c>
      <c r="K145" s="7" t="s">
        <v>1089</v>
      </c>
      <c r="L145" s="83"/>
    </row>
    <row r="146" spans="1:12" s="84" customFormat="1" ht="38.25" customHeight="1">
      <c r="A146" s="1">
        <v>143</v>
      </c>
      <c r="B146" s="53"/>
      <c r="C146" s="1" t="s">
        <v>130</v>
      </c>
      <c r="D146" s="52"/>
      <c r="E146" s="7" t="s">
        <v>495</v>
      </c>
      <c r="F146" s="1" t="s">
        <v>35</v>
      </c>
      <c r="G146" s="52"/>
      <c r="H146" s="52"/>
      <c r="I146" s="1">
        <v>2</v>
      </c>
      <c r="J146" s="52"/>
      <c r="K146" s="7"/>
      <c r="L146" s="83"/>
    </row>
    <row r="147" spans="1:12" s="84" customFormat="1" ht="45.75" customHeight="1">
      <c r="A147" s="1">
        <v>144</v>
      </c>
      <c r="B147" s="53"/>
      <c r="C147" s="1" t="s">
        <v>130</v>
      </c>
      <c r="D147" s="52"/>
      <c r="E147" s="7" t="s">
        <v>997</v>
      </c>
      <c r="F147" s="1" t="s">
        <v>35</v>
      </c>
      <c r="G147" s="52"/>
      <c r="H147" s="1" t="s">
        <v>996</v>
      </c>
      <c r="I147" s="1">
        <v>2</v>
      </c>
      <c r="J147" s="52"/>
      <c r="K147" s="7"/>
      <c r="L147" s="83"/>
    </row>
    <row r="148" spans="1:12" s="84" customFormat="1" ht="52.5" customHeight="1">
      <c r="A148" s="1">
        <v>145</v>
      </c>
      <c r="B148" s="53"/>
      <c r="C148" s="1" t="s">
        <v>130</v>
      </c>
      <c r="D148" s="52"/>
      <c r="E148" s="7" t="s">
        <v>871</v>
      </c>
      <c r="F148" s="1" t="s">
        <v>35</v>
      </c>
      <c r="G148" s="52"/>
      <c r="H148" s="52" t="s">
        <v>12</v>
      </c>
      <c r="I148" s="1">
        <v>2</v>
      </c>
      <c r="J148" s="52"/>
      <c r="K148" s="7" t="s">
        <v>1090</v>
      </c>
      <c r="L148" s="83"/>
    </row>
    <row r="149" spans="1:12" s="84" customFormat="1" ht="46.5" customHeight="1">
      <c r="A149" s="1">
        <v>146</v>
      </c>
      <c r="B149" s="53"/>
      <c r="C149" s="1" t="s">
        <v>130</v>
      </c>
      <c r="D149" s="52"/>
      <c r="E149" s="7" t="s">
        <v>497</v>
      </c>
      <c r="F149" s="1" t="s">
        <v>35</v>
      </c>
      <c r="G149" s="52"/>
      <c r="H149" s="52"/>
      <c r="I149" s="1">
        <v>2</v>
      </c>
      <c r="J149" s="52"/>
      <c r="K149" s="7"/>
      <c r="L149" s="83"/>
    </row>
    <row r="150" spans="1:12" s="84" customFormat="1" ht="39.75" customHeight="1">
      <c r="A150" s="1">
        <v>147</v>
      </c>
      <c r="B150" s="53"/>
      <c r="C150" s="1" t="s">
        <v>130</v>
      </c>
      <c r="D150" s="52"/>
      <c r="E150" s="7"/>
      <c r="F150" s="1" t="s">
        <v>35</v>
      </c>
      <c r="G150" s="52"/>
      <c r="H150" s="52"/>
      <c r="I150" s="1">
        <v>2</v>
      </c>
      <c r="J150" s="52"/>
      <c r="K150" s="7"/>
      <c r="L150" s="83"/>
    </row>
    <row r="151" spans="1:12" s="84" customFormat="1" ht="38.25" customHeight="1">
      <c r="A151" s="1">
        <v>148</v>
      </c>
      <c r="B151" s="53"/>
      <c r="C151" s="1" t="s">
        <v>130</v>
      </c>
      <c r="D151" s="52"/>
      <c r="E151" s="7" t="s">
        <v>498</v>
      </c>
      <c r="F151" s="1" t="s">
        <v>35</v>
      </c>
      <c r="G151" s="52"/>
      <c r="H151" s="1" t="s">
        <v>1222</v>
      </c>
      <c r="I151" s="1">
        <v>1</v>
      </c>
      <c r="J151" s="52"/>
      <c r="K151" s="7" t="s">
        <v>1091</v>
      </c>
      <c r="L151" s="83"/>
    </row>
    <row r="152" spans="1:12" s="84" customFormat="1" ht="36.75" customHeight="1">
      <c r="A152" s="1">
        <v>149</v>
      </c>
      <c r="B152" s="53"/>
      <c r="C152" s="1" t="s">
        <v>130</v>
      </c>
      <c r="D152" s="52"/>
      <c r="E152" s="7" t="s">
        <v>997</v>
      </c>
      <c r="F152" s="1" t="s">
        <v>35</v>
      </c>
      <c r="G152" s="52"/>
      <c r="H152" s="1" t="s">
        <v>12</v>
      </c>
      <c r="I152" s="1">
        <v>2</v>
      </c>
      <c r="J152" s="52"/>
      <c r="K152" s="7" t="s">
        <v>1092</v>
      </c>
      <c r="L152" s="83"/>
    </row>
    <row r="153" spans="1:12" s="84" customFormat="1" ht="49.5" customHeight="1">
      <c r="A153" s="1">
        <v>150</v>
      </c>
      <c r="B153" s="53"/>
      <c r="C153" s="1" t="s">
        <v>130</v>
      </c>
      <c r="D153" s="52"/>
      <c r="E153" s="7" t="s">
        <v>499</v>
      </c>
      <c r="F153" s="1" t="s">
        <v>35</v>
      </c>
      <c r="G153" s="52"/>
      <c r="H153" s="1" t="s">
        <v>1222</v>
      </c>
      <c r="I153" s="1">
        <v>1</v>
      </c>
      <c r="J153" s="52"/>
      <c r="K153" s="7" t="s">
        <v>1091</v>
      </c>
      <c r="L153" s="83"/>
    </row>
    <row r="154" spans="1:12" s="84" customFormat="1" ht="44.25" customHeight="1">
      <c r="A154" s="1">
        <v>151</v>
      </c>
      <c r="B154" s="53"/>
      <c r="C154" s="1" t="s">
        <v>130</v>
      </c>
      <c r="D154" s="52"/>
      <c r="E154" s="7" t="s">
        <v>997</v>
      </c>
      <c r="F154" s="1" t="s">
        <v>35</v>
      </c>
      <c r="G154" s="52"/>
      <c r="H154" s="52" t="s">
        <v>12</v>
      </c>
      <c r="I154" s="1">
        <v>2</v>
      </c>
      <c r="J154" s="52"/>
      <c r="K154" s="7" t="s">
        <v>1092</v>
      </c>
      <c r="L154" s="83"/>
    </row>
    <row r="155" spans="1:12" s="84" customFormat="1" ht="43.5" customHeight="1">
      <c r="A155" s="1">
        <v>152</v>
      </c>
      <c r="B155" s="53"/>
      <c r="C155" s="1" t="s">
        <v>130</v>
      </c>
      <c r="D155" s="52"/>
      <c r="E155" s="7" t="s">
        <v>502</v>
      </c>
      <c r="F155" s="1" t="s">
        <v>35</v>
      </c>
      <c r="G155" s="52"/>
      <c r="H155" s="52"/>
      <c r="I155" s="1">
        <v>1</v>
      </c>
      <c r="J155" s="52"/>
      <c r="K155" s="7"/>
      <c r="L155" s="83"/>
    </row>
    <row r="156" spans="1:12" s="84" customFormat="1" ht="42" customHeight="1">
      <c r="A156" s="1">
        <v>153</v>
      </c>
      <c r="B156" s="53" t="s">
        <v>1000</v>
      </c>
      <c r="C156" s="1" t="s">
        <v>504</v>
      </c>
      <c r="D156" s="52" t="s">
        <v>22</v>
      </c>
      <c r="E156" s="7" t="s">
        <v>872</v>
      </c>
      <c r="F156" s="1" t="s">
        <v>35</v>
      </c>
      <c r="G156" s="52" t="s">
        <v>23</v>
      </c>
      <c r="H156" s="1" t="s">
        <v>12</v>
      </c>
      <c r="I156" s="1">
        <v>2</v>
      </c>
      <c r="J156" s="52" t="s">
        <v>15</v>
      </c>
      <c r="K156" s="7" t="s">
        <v>1093</v>
      </c>
      <c r="L156" s="83"/>
    </row>
    <row r="157" spans="1:12" s="84" customFormat="1" ht="39.75" customHeight="1">
      <c r="A157" s="1">
        <v>154</v>
      </c>
      <c r="B157" s="53"/>
      <c r="C157" s="1" t="s">
        <v>130</v>
      </c>
      <c r="D157" s="52"/>
      <c r="E157" s="7" t="s">
        <v>507</v>
      </c>
      <c r="F157" s="1" t="s">
        <v>35</v>
      </c>
      <c r="G157" s="52"/>
      <c r="H157" s="1" t="s">
        <v>1223</v>
      </c>
      <c r="I157" s="1">
        <v>4</v>
      </c>
      <c r="J157" s="52"/>
      <c r="K157" s="7" t="s">
        <v>1094</v>
      </c>
      <c r="L157" s="83"/>
    </row>
    <row r="158" spans="1:12" s="84" customFormat="1" ht="30" customHeight="1">
      <c r="A158" s="1">
        <v>155</v>
      </c>
      <c r="B158" s="53"/>
      <c r="C158" s="1" t="s">
        <v>130</v>
      </c>
      <c r="D158" s="52"/>
      <c r="E158" s="7" t="s">
        <v>509</v>
      </c>
      <c r="F158" s="1" t="s">
        <v>35</v>
      </c>
      <c r="G158" s="52"/>
      <c r="H158" s="52" t="s">
        <v>12</v>
      </c>
      <c r="I158" s="1">
        <v>1</v>
      </c>
      <c r="J158" s="52"/>
      <c r="K158" s="7"/>
      <c r="L158" s="83"/>
    </row>
    <row r="159" spans="1:12" s="84" customFormat="1" ht="30.75" customHeight="1">
      <c r="A159" s="1">
        <v>156</v>
      </c>
      <c r="B159" s="53"/>
      <c r="C159" s="1" t="s">
        <v>130</v>
      </c>
      <c r="D159" s="52"/>
      <c r="E159" s="7" t="s">
        <v>512</v>
      </c>
      <c r="F159" s="1" t="s">
        <v>35</v>
      </c>
      <c r="G159" s="52"/>
      <c r="H159" s="52"/>
      <c r="I159" s="1">
        <v>2</v>
      </c>
      <c r="J159" s="52"/>
      <c r="K159" s="7"/>
      <c r="L159" s="83"/>
    </row>
    <row r="160" spans="1:12" s="84" customFormat="1" ht="31.5" customHeight="1">
      <c r="A160" s="1">
        <v>157</v>
      </c>
      <c r="B160" s="53"/>
      <c r="C160" s="1" t="s">
        <v>130</v>
      </c>
      <c r="D160" s="52"/>
      <c r="E160" s="7" t="s">
        <v>515</v>
      </c>
      <c r="F160" s="1" t="s">
        <v>35</v>
      </c>
      <c r="G160" s="52"/>
      <c r="H160" s="52"/>
      <c r="I160" s="1">
        <v>2</v>
      </c>
      <c r="J160" s="52"/>
      <c r="K160" s="7"/>
      <c r="L160" s="83"/>
    </row>
    <row r="161" spans="1:12" s="84" customFormat="1" ht="29.25" customHeight="1">
      <c r="A161" s="1">
        <v>158</v>
      </c>
      <c r="B161" s="53"/>
      <c r="C161" s="1" t="s">
        <v>130</v>
      </c>
      <c r="D161" s="52"/>
      <c r="E161" s="7" t="s">
        <v>517</v>
      </c>
      <c r="F161" s="1" t="s">
        <v>35</v>
      </c>
      <c r="G161" s="52"/>
      <c r="H161" s="52"/>
      <c r="I161" s="1">
        <v>1</v>
      </c>
      <c r="J161" s="52"/>
      <c r="K161" s="7" t="s">
        <v>1095</v>
      </c>
      <c r="L161" s="83"/>
    </row>
    <row r="162" spans="1:12" s="84" customFormat="1" ht="30.75" customHeight="1">
      <c r="A162" s="1">
        <v>159</v>
      </c>
      <c r="B162" s="53"/>
      <c r="C162" s="1" t="s">
        <v>130</v>
      </c>
      <c r="D162" s="52"/>
      <c r="E162" s="7" t="s">
        <v>519</v>
      </c>
      <c r="F162" s="1" t="s">
        <v>35</v>
      </c>
      <c r="G162" s="52"/>
      <c r="H162" s="1" t="s">
        <v>1224</v>
      </c>
      <c r="I162" s="1">
        <v>1</v>
      </c>
      <c r="J162" s="52"/>
      <c r="K162" s="7" t="s">
        <v>1091</v>
      </c>
      <c r="L162" s="83"/>
    </row>
    <row r="163" spans="1:12" s="84" customFormat="1" ht="32.25" customHeight="1">
      <c r="A163" s="1">
        <v>160</v>
      </c>
      <c r="B163" s="53"/>
      <c r="C163" s="1" t="s">
        <v>130</v>
      </c>
      <c r="D163" s="52"/>
      <c r="E163" s="7"/>
      <c r="F163" s="1" t="s">
        <v>35</v>
      </c>
      <c r="G163" s="52"/>
      <c r="H163" s="52" t="s">
        <v>12</v>
      </c>
      <c r="I163" s="1">
        <v>1</v>
      </c>
      <c r="J163" s="52"/>
      <c r="K163" s="7" t="s">
        <v>1092</v>
      </c>
      <c r="L163" s="83"/>
    </row>
    <row r="164" spans="1:12" s="84" customFormat="1" ht="32.25" customHeight="1">
      <c r="A164" s="1">
        <v>161</v>
      </c>
      <c r="B164" s="53"/>
      <c r="C164" s="1" t="s">
        <v>130</v>
      </c>
      <c r="D164" s="52"/>
      <c r="E164" s="7" t="s">
        <v>524</v>
      </c>
      <c r="F164" s="1" t="s">
        <v>35</v>
      </c>
      <c r="G164" s="52"/>
      <c r="H164" s="52"/>
      <c r="I164" s="1">
        <v>1</v>
      </c>
      <c r="J164" s="52"/>
      <c r="K164" s="7"/>
      <c r="L164" s="83"/>
    </row>
    <row r="165" spans="1:12" s="84" customFormat="1" ht="36" customHeight="1">
      <c r="A165" s="1">
        <v>162</v>
      </c>
      <c r="B165" s="53"/>
      <c r="C165" s="1" t="s">
        <v>130</v>
      </c>
      <c r="D165" s="52"/>
      <c r="E165" s="7" t="s">
        <v>527</v>
      </c>
      <c r="F165" s="1" t="s">
        <v>35</v>
      </c>
      <c r="G165" s="52"/>
      <c r="H165" s="52"/>
      <c r="I165" s="1">
        <v>2</v>
      </c>
      <c r="J165" s="52"/>
      <c r="K165" s="7" t="s">
        <v>1096</v>
      </c>
      <c r="L165" s="83"/>
    </row>
    <row r="166" spans="1:12" s="84" customFormat="1" ht="30" customHeight="1">
      <c r="A166" s="1">
        <v>163</v>
      </c>
      <c r="B166" s="53"/>
      <c r="C166" s="1" t="s">
        <v>130</v>
      </c>
      <c r="D166" s="52"/>
      <c r="E166" s="7" t="s">
        <v>529</v>
      </c>
      <c r="F166" s="1" t="s">
        <v>35</v>
      </c>
      <c r="G166" s="52"/>
      <c r="H166" s="52"/>
      <c r="I166" s="1">
        <v>2</v>
      </c>
      <c r="J166" s="52"/>
      <c r="K166" s="7"/>
      <c r="L166" s="83"/>
    </row>
    <row r="167" spans="1:12" s="84" customFormat="1" ht="31.5" customHeight="1">
      <c r="A167" s="1">
        <v>164</v>
      </c>
      <c r="B167" s="53"/>
      <c r="C167" s="1" t="s">
        <v>130</v>
      </c>
      <c r="D167" s="52"/>
      <c r="E167" s="7" t="s">
        <v>533</v>
      </c>
      <c r="F167" s="1" t="s">
        <v>35</v>
      </c>
      <c r="G167" s="52"/>
      <c r="H167" s="52"/>
      <c r="I167" s="1">
        <v>1</v>
      </c>
      <c r="J167" s="52"/>
      <c r="K167" s="7" t="s">
        <v>1097</v>
      </c>
      <c r="L167" s="83"/>
    </row>
    <row r="168" spans="1:12" s="84" customFormat="1" ht="33" customHeight="1">
      <c r="A168" s="1">
        <v>165</v>
      </c>
      <c r="B168" s="53"/>
      <c r="C168" s="1" t="s">
        <v>130</v>
      </c>
      <c r="D168" s="52"/>
      <c r="E168" s="7" t="s">
        <v>519</v>
      </c>
      <c r="F168" s="1" t="s">
        <v>35</v>
      </c>
      <c r="G168" s="52"/>
      <c r="H168" s="52"/>
      <c r="I168" s="1">
        <v>2</v>
      </c>
      <c r="J168" s="52"/>
      <c r="K168" s="7"/>
      <c r="L168" s="83"/>
    </row>
    <row r="169" spans="1:12" s="84" customFormat="1" ht="28.5" customHeight="1">
      <c r="A169" s="1">
        <v>166</v>
      </c>
      <c r="B169" s="53"/>
      <c r="C169" s="1" t="s">
        <v>130</v>
      </c>
      <c r="D169" s="52"/>
      <c r="E169" s="7" t="s">
        <v>542</v>
      </c>
      <c r="F169" s="1" t="s">
        <v>35</v>
      </c>
      <c r="G169" s="52"/>
      <c r="H169" s="52"/>
      <c r="I169" s="1">
        <v>3</v>
      </c>
      <c r="J169" s="52"/>
      <c r="K169" s="7"/>
      <c r="L169" s="83"/>
    </row>
    <row r="170" spans="1:12" s="84" customFormat="1" ht="54" customHeight="1">
      <c r="A170" s="1">
        <v>167</v>
      </c>
      <c r="B170" s="53"/>
      <c r="C170" s="1" t="s">
        <v>130</v>
      </c>
      <c r="D170" s="52"/>
      <c r="E170" s="7" t="s">
        <v>545</v>
      </c>
      <c r="F170" s="1" t="s">
        <v>35</v>
      </c>
      <c r="G170" s="52"/>
      <c r="H170" s="52"/>
      <c r="I170" s="1">
        <v>1</v>
      </c>
      <c r="J170" s="52"/>
      <c r="K170" s="7" t="s">
        <v>1098</v>
      </c>
      <c r="L170" s="83"/>
    </row>
    <row r="171" spans="1:12" s="84" customFormat="1" ht="34.5" customHeight="1">
      <c r="A171" s="1">
        <v>168</v>
      </c>
      <c r="B171" s="53"/>
      <c r="C171" s="1" t="s">
        <v>504</v>
      </c>
      <c r="D171" s="52"/>
      <c r="E171" s="7" t="s">
        <v>548</v>
      </c>
      <c r="F171" s="1" t="s">
        <v>35</v>
      </c>
      <c r="G171" s="52"/>
      <c r="H171" s="52"/>
      <c r="I171" s="1">
        <v>3</v>
      </c>
      <c r="J171" s="1" t="s">
        <v>36</v>
      </c>
      <c r="K171" s="7" t="s">
        <v>1099</v>
      </c>
      <c r="L171" s="83"/>
    </row>
    <row r="172" spans="1:12" s="84" customFormat="1" ht="36.75" customHeight="1">
      <c r="A172" s="1">
        <v>169</v>
      </c>
      <c r="B172" s="53" t="s">
        <v>1001</v>
      </c>
      <c r="C172" s="1" t="s">
        <v>130</v>
      </c>
      <c r="D172" s="52" t="s">
        <v>22</v>
      </c>
      <c r="E172" s="7" t="s">
        <v>553</v>
      </c>
      <c r="F172" s="1" t="s">
        <v>35</v>
      </c>
      <c r="G172" s="52" t="s">
        <v>23</v>
      </c>
      <c r="H172" s="52" t="s">
        <v>12</v>
      </c>
      <c r="I172" s="1">
        <v>1</v>
      </c>
      <c r="J172" s="52" t="s">
        <v>15</v>
      </c>
      <c r="K172" s="7" t="s">
        <v>1100</v>
      </c>
      <c r="L172" s="83"/>
    </row>
    <row r="173" spans="1:12" s="84" customFormat="1" ht="24.75" customHeight="1">
      <c r="A173" s="1">
        <v>170</v>
      </c>
      <c r="B173" s="53"/>
      <c r="C173" s="1" t="s">
        <v>130</v>
      </c>
      <c r="D173" s="52"/>
      <c r="E173" s="7" t="s">
        <v>556</v>
      </c>
      <c r="F173" s="1" t="s">
        <v>35</v>
      </c>
      <c r="G173" s="52"/>
      <c r="H173" s="52"/>
      <c r="I173" s="1">
        <v>1</v>
      </c>
      <c r="J173" s="52"/>
      <c r="K173" s="7"/>
      <c r="L173" s="83"/>
    </row>
    <row r="174" spans="1:12" s="84" customFormat="1" ht="33.75" customHeight="1">
      <c r="A174" s="1">
        <v>171</v>
      </c>
      <c r="B174" s="53"/>
      <c r="C174" s="1" t="s">
        <v>130</v>
      </c>
      <c r="D174" s="52"/>
      <c r="E174" s="7" t="s">
        <v>559</v>
      </c>
      <c r="F174" s="1" t="s">
        <v>35</v>
      </c>
      <c r="G174" s="52"/>
      <c r="H174" s="52"/>
      <c r="I174" s="1">
        <v>1</v>
      </c>
      <c r="J174" s="52"/>
      <c r="K174" s="7"/>
      <c r="L174" s="83"/>
    </row>
    <row r="175" spans="1:12" s="84" customFormat="1" ht="26.25" customHeight="1">
      <c r="A175" s="1">
        <v>172</v>
      </c>
      <c r="B175" s="53"/>
      <c r="C175" s="1" t="s">
        <v>130</v>
      </c>
      <c r="D175" s="52"/>
      <c r="E175" s="7" t="s">
        <v>873</v>
      </c>
      <c r="F175" s="1" t="s">
        <v>35</v>
      </c>
      <c r="G175" s="52"/>
      <c r="H175" s="52"/>
      <c r="I175" s="1">
        <v>1</v>
      </c>
      <c r="J175" s="52"/>
      <c r="K175" s="7"/>
      <c r="L175" s="83"/>
    </row>
    <row r="176" spans="1:12" s="84" customFormat="1" ht="26.25" customHeight="1">
      <c r="A176" s="1">
        <v>173</v>
      </c>
      <c r="B176" s="53"/>
      <c r="C176" s="1" t="s">
        <v>130</v>
      </c>
      <c r="D176" s="52"/>
      <c r="E176" s="7" t="s">
        <v>562</v>
      </c>
      <c r="F176" s="1" t="s">
        <v>35</v>
      </c>
      <c r="G176" s="52"/>
      <c r="H176" s="52"/>
      <c r="I176" s="1">
        <v>1</v>
      </c>
      <c r="J176" s="52"/>
      <c r="K176" s="7"/>
      <c r="L176" s="83"/>
    </row>
    <row r="177" spans="1:12" s="84" customFormat="1" ht="21.75" customHeight="1">
      <c r="A177" s="1">
        <v>174</v>
      </c>
      <c r="B177" s="53"/>
      <c r="C177" s="1" t="s">
        <v>130</v>
      </c>
      <c r="D177" s="52"/>
      <c r="E177" s="7" t="s">
        <v>563</v>
      </c>
      <c r="F177" s="1" t="s">
        <v>35</v>
      </c>
      <c r="G177" s="52"/>
      <c r="H177" s="52"/>
      <c r="I177" s="1">
        <v>1</v>
      </c>
      <c r="J177" s="52"/>
      <c r="K177" s="7"/>
      <c r="L177" s="83"/>
    </row>
    <row r="178" spans="1:12" s="84" customFormat="1" ht="44.25" customHeight="1">
      <c r="A178" s="1">
        <v>175</v>
      </c>
      <c r="B178" s="53"/>
      <c r="C178" s="1" t="s">
        <v>130</v>
      </c>
      <c r="D178" s="52"/>
      <c r="E178" s="7" t="s">
        <v>582</v>
      </c>
      <c r="F178" s="1" t="s">
        <v>35</v>
      </c>
      <c r="G178" s="52"/>
      <c r="H178" s="52"/>
      <c r="I178" s="1">
        <v>2</v>
      </c>
      <c r="J178" s="52" t="s">
        <v>36</v>
      </c>
      <c r="K178" s="53" t="s">
        <v>1101</v>
      </c>
      <c r="L178" s="83"/>
    </row>
    <row r="179" spans="1:12" s="84" customFormat="1" ht="42" customHeight="1">
      <c r="A179" s="1">
        <v>176</v>
      </c>
      <c r="B179" s="53"/>
      <c r="C179" s="1" t="s">
        <v>130</v>
      </c>
      <c r="D179" s="52"/>
      <c r="E179" s="7" t="s">
        <v>583</v>
      </c>
      <c r="F179" s="1" t="s">
        <v>35</v>
      </c>
      <c r="G179" s="52"/>
      <c r="H179" s="52"/>
      <c r="I179" s="1">
        <v>2</v>
      </c>
      <c r="J179" s="52"/>
      <c r="K179" s="53"/>
      <c r="L179" s="83"/>
    </row>
    <row r="180" spans="1:12" s="84" customFormat="1" ht="53.25" customHeight="1">
      <c r="A180" s="1">
        <v>177</v>
      </c>
      <c r="B180" s="53"/>
      <c r="C180" s="1" t="s">
        <v>130</v>
      </c>
      <c r="D180" s="52"/>
      <c r="E180" s="7" t="s">
        <v>584</v>
      </c>
      <c r="F180" s="1" t="s">
        <v>35</v>
      </c>
      <c r="G180" s="52"/>
      <c r="H180" s="52"/>
      <c r="I180" s="1">
        <v>2</v>
      </c>
      <c r="J180" s="52"/>
      <c r="K180" s="53"/>
      <c r="L180" s="83"/>
    </row>
    <row r="181" spans="1:12" s="84" customFormat="1" ht="57" customHeight="1">
      <c r="A181" s="1">
        <v>178</v>
      </c>
      <c r="B181" s="53"/>
      <c r="C181" s="1" t="s">
        <v>130</v>
      </c>
      <c r="D181" s="52"/>
      <c r="E181" s="7" t="s">
        <v>585</v>
      </c>
      <c r="F181" s="1" t="s">
        <v>35</v>
      </c>
      <c r="G181" s="52"/>
      <c r="H181" s="52"/>
      <c r="I181" s="1">
        <v>2</v>
      </c>
      <c r="J181" s="52"/>
      <c r="K181" s="53"/>
      <c r="L181" s="83"/>
    </row>
    <row r="182" spans="1:12" s="84" customFormat="1" ht="50.25" customHeight="1">
      <c r="A182" s="1">
        <v>179</v>
      </c>
      <c r="B182" s="53"/>
      <c r="C182" s="1" t="s">
        <v>130</v>
      </c>
      <c r="D182" s="52"/>
      <c r="E182" s="7" t="s">
        <v>587</v>
      </c>
      <c r="F182" s="1" t="s">
        <v>35</v>
      </c>
      <c r="G182" s="52"/>
      <c r="H182" s="52"/>
      <c r="I182" s="1">
        <v>1</v>
      </c>
      <c r="J182" s="52"/>
      <c r="K182" s="53"/>
      <c r="L182" s="83"/>
    </row>
    <row r="183" spans="1:12" s="84" customFormat="1" ht="44.25" customHeight="1">
      <c r="A183" s="1">
        <v>180</v>
      </c>
      <c r="B183" s="53"/>
      <c r="C183" s="1" t="s">
        <v>130</v>
      </c>
      <c r="D183" s="52"/>
      <c r="E183" s="7" t="s">
        <v>586</v>
      </c>
      <c r="F183" s="1" t="s">
        <v>35</v>
      </c>
      <c r="G183" s="52"/>
      <c r="H183" s="52"/>
      <c r="I183" s="1">
        <v>2</v>
      </c>
      <c r="J183" s="52"/>
      <c r="K183" s="53"/>
      <c r="L183" s="83"/>
    </row>
    <row r="184" spans="1:12" s="84" customFormat="1" ht="47.25" customHeight="1">
      <c r="A184" s="1">
        <v>181</v>
      </c>
      <c r="B184" s="53"/>
      <c r="C184" s="1" t="s">
        <v>130</v>
      </c>
      <c r="D184" s="52"/>
      <c r="E184" s="7" t="s">
        <v>874</v>
      </c>
      <c r="F184" s="1" t="s">
        <v>35</v>
      </c>
      <c r="G184" s="52"/>
      <c r="H184" s="52"/>
      <c r="I184" s="1">
        <v>1</v>
      </c>
      <c r="J184" s="52"/>
      <c r="K184" s="53"/>
      <c r="L184" s="83"/>
    </row>
    <row r="185" spans="1:12" s="84" customFormat="1" ht="45.75" customHeight="1">
      <c r="A185" s="1">
        <v>182</v>
      </c>
      <c r="B185" s="53" t="s">
        <v>1002</v>
      </c>
      <c r="C185" s="1" t="s">
        <v>130</v>
      </c>
      <c r="D185" s="52" t="s">
        <v>22</v>
      </c>
      <c r="E185" s="7" t="s">
        <v>875</v>
      </c>
      <c r="F185" s="1" t="s">
        <v>35</v>
      </c>
      <c r="G185" s="52" t="s">
        <v>989</v>
      </c>
      <c r="H185" s="52" t="s">
        <v>12</v>
      </c>
      <c r="I185" s="1">
        <v>1</v>
      </c>
      <c r="J185" s="52" t="s">
        <v>36</v>
      </c>
      <c r="K185" s="7" t="s">
        <v>1101</v>
      </c>
      <c r="L185" s="83"/>
    </row>
    <row r="186" spans="1:12" s="84" customFormat="1" ht="69" customHeight="1">
      <c r="A186" s="1">
        <v>183</v>
      </c>
      <c r="B186" s="53"/>
      <c r="C186" s="1" t="s">
        <v>130</v>
      </c>
      <c r="D186" s="52"/>
      <c r="E186" s="7" t="s">
        <v>876</v>
      </c>
      <c r="F186" s="1" t="s">
        <v>35</v>
      </c>
      <c r="G186" s="52"/>
      <c r="H186" s="52"/>
      <c r="I186" s="1">
        <v>1</v>
      </c>
      <c r="J186" s="52"/>
      <c r="K186" s="7" t="s">
        <v>1102</v>
      </c>
      <c r="L186" s="83"/>
    </row>
    <row r="187" spans="1:12" s="84" customFormat="1" ht="63.75" customHeight="1">
      <c r="A187" s="1">
        <v>184</v>
      </c>
      <c r="B187" s="53"/>
      <c r="C187" s="1" t="s">
        <v>130</v>
      </c>
      <c r="D187" s="52"/>
      <c r="E187" s="7" t="s">
        <v>209</v>
      </c>
      <c r="F187" s="1" t="s">
        <v>35</v>
      </c>
      <c r="G187" s="52"/>
      <c r="H187" s="52"/>
      <c r="I187" s="1">
        <v>1</v>
      </c>
      <c r="J187" s="1" t="s">
        <v>15</v>
      </c>
      <c r="K187" s="7" t="s">
        <v>1103</v>
      </c>
      <c r="L187" s="83"/>
    </row>
    <row r="188" spans="1:12" s="84" customFormat="1" ht="48" customHeight="1">
      <c r="A188" s="1">
        <v>185</v>
      </c>
      <c r="B188" s="53"/>
      <c r="C188" s="1" t="s">
        <v>130</v>
      </c>
      <c r="D188" s="52"/>
      <c r="E188" s="7" t="s">
        <v>588</v>
      </c>
      <c r="F188" s="1" t="s">
        <v>35</v>
      </c>
      <c r="G188" s="52"/>
      <c r="H188" s="52"/>
      <c r="I188" s="1">
        <v>3</v>
      </c>
      <c r="J188" s="1" t="s">
        <v>36</v>
      </c>
      <c r="K188" s="7" t="s">
        <v>1095</v>
      </c>
      <c r="L188" s="83"/>
    </row>
    <row r="189" spans="1:12" s="84" customFormat="1" ht="42" customHeight="1">
      <c r="A189" s="1">
        <v>186</v>
      </c>
      <c r="B189" s="53"/>
      <c r="C189" s="1" t="s">
        <v>130</v>
      </c>
      <c r="D189" s="52"/>
      <c r="E189" s="7" t="s">
        <v>589</v>
      </c>
      <c r="F189" s="1" t="s">
        <v>35</v>
      </c>
      <c r="G189" s="52"/>
      <c r="H189" s="52"/>
      <c r="I189" s="1">
        <v>1</v>
      </c>
      <c r="J189" s="52" t="s">
        <v>15</v>
      </c>
      <c r="K189" s="7"/>
      <c r="L189" s="83"/>
    </row>
    <row r="190" spans="1:12" s="84" customFormat="1" ht="33" customHeight="1">
      <c r="A190" s="1">
        <v>187</v>
      </c>
      <c r="B190" s="53"/>
      <c r="C190" s="1" t="s">
        <v>130</v>
      </c>
      <c r="D190" s="52"/>
      <c r="E190" s="7" t="s">
        <v>590</v>
      </c>
      <c r="F190" s="1" t="s">
        <v>35</v>
      </c>
      <c r="G190" s="52"/>
      <c r="H190" s="52"/>
      <c r="I190" s="1">
        <v>2</v>
      </c>
      <c r="J190" s="52"/>
      <c r="K190" s="7"/>
      <c r="L190" s="83"/>
    </row>
    <row r="191" spans="1:12" s="84" customFormat="1" ht="37.5" customHeight="1">
      <c r="A191" s="1">
        <v>188</v>
      </c>
      <c r="B191" s="53"/>
      <c r="C191" s="1" t="s">
        <v>130</v>
      </c>
      <c r="D191" s="52"/>
      <c r="E191" s="7" t="s">
        <v>591</v>
      </c>
      <c r="F191" s="1" t="s">
        <v>35</v>
      </c>
      <c r="G191" s="52"/>
      <c r="H191" s="52"/>
      <c r="I191" s="1">
        <v>1</v>
      </c>
      <c r="J191" s="1" t="s">
        <v>36</v>
      </c>
      <c r="K191" s="7"/>
      <c r="L191" s="83"/>
    </row>
    <row r="192" spans="1:12" s="84" customFormat="1" ht="39" customHeight="1">
      <c r="A192" s="1">
        <v>189</v>
      </c>
      <c r="B192" s="53"/>
      <c r="C192" s="1" t="s">
        <v>130</v>
      </c>
      <c r="D192" s="52"/>
      <c r="E192" s="7" t="s">
        <v>592</v>
      </c>
      <c r="F192" s="1" t="s">
        <v>35</v>
      </c>
      <c r="G192" s="52"/>
      <c r="H192" s="52"/>
      <c r="I192" s="1">
        <v>1</v>
      </c>
      <c r="J192" s="52" t="s">
        <v>15</v>
      </c>
      <c r="K192" s="7"/>
      <c r="L192" s="83"/>
    </row>
    <row r="193" spans="1:12" s="84" customFormat="1" ht="38.25" customHeight="1">
      <c r="A193" s="1">
        <v>190</v>
      </c>
      <c r="B193" s="53"/>
      <c r="C193" s="1" t="s">
        <v>130</v>
      </c>
      <c r="D193" s="52"/>
      <c r="E193" s="7" t="s">
        <v>614</v>
      </c>
      <c r="F193" s="1" t="s">
        <v>35</v>
      </c>
      <c r="G193" s="52"/>
      <c r="H193" s="52"/>
      <c r="I193" s="1">
        <v>8</v>
      </c>
      <c r="J193" s="52"/>
      <c r="K193" s="7" t="s">
        <v>1104</v>
      </c>
      <c r="L193" s="83"/>
    </row>
    <row r="194" spans="1:12" s="84" customFormat="1" ht="42" customHeight="1">
      <c r="A194" s="1">
        <v>191</v>
      </c>
      <c r="B194" s="53"/>
      <c r="C194" s="1" t="s">
        <v>130</v>
      </c>
      <c r="D194" s="52"/>
      <c r="E194" s="7" t="s">
        <v>615</v>
      </c>
      <c r="F194" s="1" t="s">
        <v>35</v>
      </c>
      <c r="G194" s="52"/>
      <c r="H194" s="52"/>
      <c r="I194" s="1">
        <v>1</v>
      </c>
      <c r="J194" s="52"/>
      <c r="K194" s="7" t="s">
        <v>1105</v>
      </c>
      <c r="L194" s="83"/>
    </row>
    <row r="195" spans="1:12" s="84" customFormat="1" ht="35.25" customHeight="1">
      <c r="A195" s="1">
        <v>192</v>
      </c>
      <c r="B195" s="53"/>
      <c r="C195" s="1" t="s">
        <v>130</v>
      </c>
      <c r="D195" s="52"/>
      <c r="E195" s="7" t="s">
        <v>616</v>
      </c>
      <c r="F195" s="1" t="s">
        <v>35</v>
      </c>
      <c r="G195" s="52"/>
      <c r="H195" s="52"/>
      <c r="I195" s="1">
        <v>2</v>
      </c>
      <c r="J195" s="52"/>
      <c r="K195" s="7"/>
      <c r="L195" s="83"/>
    </row>
    <row r="196" spans="1:12" s="84" customFormat="1" ht="34.5" customHeight="1">
      <c r="A196" s="1">
        <v>193</v>
      </c>
      <c r="B196" s="53"/>
      <c r="C196" s="1" t="s">
        <v>130</v>
      </c>
      <c r="D196" s="52"/>
      <c r="E196" s="7" t="s">
        <v>617</v>
      </c>
      <c r="F196" s="1" t="s">
        <v>35</v>
      </c>
      <c r="G196" s="52"/>
      <c r="H196" s="52"/>
      <c r="I196" s="1">
        <v>1</v>
      </c>
      <c r="J196" s="52"/>
      <c r="K196" s="7"/>
      <c r="L196" s="83"/>
    </row>
    <row r="197" spans="1:12" s="84" customFormat="1" ht="36" customHeight="1">
      <c r="A197" s="1">
        <v>194</v>
      </c>
      <c r="B197" s="53" t="s">
        <v>1001</v>
      </c>
      <c r="C197" s="1" t="s">
        <v>130</v>
      </c>
      <c r="D197" s="52" t="s">
        <v>22</v>
      </c>
      <c r="E197" s="7" t="s">
        <v>618</v>
      </c>
      <c r="F197" s="1" t="s">
        <v>35</v>
      </c>
      <c r="G197" s="52" t="s">
        <v>23</v>
      </c>
      <c r="H197" s="52" t="s">
        <v>12</v>
      </c>
      <c r="I197" s="1">
        <v>1</v>
      </c>
      <c r="J197" s="52" t="s">
        <v>15</v>
      </c>
      <c r="K197" s="7"/>
      <c r="L197" s="83"/>
    </row>
    <row r="198" spans="1:12" s="84" customFormat="1" ht="35.25" customHeight="1">
      <c r="A198" s="1">
        <v>195</v>
      </c>
      <c r="B198" s="53"/>
      <c r="C198" s="1" t="s">
        <v>130</v>
      </c>
      <c r="D198" s="52"/>
      <c r="E198" s="7" t="s">
        <v>619</v>
      </c>
      <c r="F198" s="1" t="s">
        <v>35</v>
      </c>
      <c r="G198" s="52"/>
      <c r="H198" s="52"/>
      <c r="I198" s="1">
        <v>1</v>
      </c>
      <c r="J198" s="52"/>
      <c r="K198" s="7"/>
      <c r="L198" s="83"/>
    </row>
    <row r="199" spans="1:12" s="84" customFormat="1" ht="29.25" customHeight="1">
      <c r="A199" s="1">
        <v>196</v>
      </c>
      <c r="B199" s="53"/>
      <c r="C199" s="1" t="s">
        <v>130</v>
      </c>
      <c r="D199" s="52"/>
      <c r="E199" s="7" t="s">
        <v>620</v>
      </c>
      <c r="F199" s="1" t="s">
        <v>35</v>
      </c>
      <c r="G199" s="52"/>
      <c r="H199" s="52"/>
      <c r="I199" s="1">
        <v>1</v>
      </c>
      <c r="J199" s="52"/>
      <c r="K199" s="7"/>
      <c r="L199" s="83"/>
    </row>
    <row r="200" spans="1:12" s="84" customFormat="1" ht="30" customHeight="1">
      <c r="A200" s="1">
        <v>197</v>
      </c>
      <c r="B200" s="53"/>
      <c r="C200" s="1" t="s">
        <v>130</v>
      </c>
      <c r="D200" s="52"/>
      <c r="E200" s="7" t="s">
        <v>621</v>
      </c>
      <c r="F200" s="1" t="s">
        <v>35</v>
      </c>
      <c r="G200" s="52"/>
      <c r="H200" s="52"/>
      <c r="I200" s="1">
        <v>1</v>
      </c>
      <c r="J200" s="52"/>
      <c r="K200" s="7"/>
      <c r="L200" s="83"/>
    </row>
    <row r="201" spans="1:12" s="84" customFormat="1" ht="45.75" customHeight="1">
      <c r="A201" s="1">
        <v>198</v>
      </c>
      <c r="B201" s="53"/>
      <c r="C201" s="1" t="s">
        <v>130</v>
      </c>
      <c r="D201" s="52"/>
      <c r="E201" s="7" t="s">
        <v>626</v>
      </c>
      <c r="F201" s="1" t="s">
        <v>35</v>
      </c>
      <c r="G201" s="52"/>
      <c r="H201" s="52"/>
      <c r="I201" s="1">
        <v>1</v>
      </c>
      <c r="J201" s="52"/>
      <c r="K201" s="7" t="s">
        <v>1106</v>
      </c>
      <c r="L201" s="83"/>
    </row>
    <row r="202" spans="1:12" s="84" customFormat="1" ht="25.5" customHeight="1">
      <c r="A202" s="1">
        <v>199</v>
      </c>
      <c r="B202" s="53"/>
      <c r="C202" s="1" t="s">
        <v>130</v>
      </c>
      <c r="D202" s="52"/>
      <c r="E202" s="7" t="s">
        <v>627</v>
      </c>
      <c r="F202" s="1" t="s">
        <v>35</v>
      </c>
      <c r="G202" s="52"/>
      <c r="H202" s="52"/>
      <c r="I202" s="1">
        <v>1</v>
      </c>
      <c r="J202" s="52"/>
      <c r="K202" s="7"/>
      <c r="L202" s="83"/>
    </row>
    <row r="203" spans="1:12" s="84" customFormat="1" ht="45" customHeight="1">
      <c r="A203" s="1">
        <v>200</v>
      </c>
      <c r="B203" s="53"/>
      <c r="C203" s="1" t="s">
        <v>130</v>
      </c>
      <c r="D203" s="52"/>
      <c r="E203" s="7" t="s">
        <v>877</v>
      </c>
      <c r="F203" s="1" t="s">
        <v>35</v>
      </c>
      <c r="G203" s="52"/>
      <c r="H203" s="52"/>
      <c r="I203" s="1">
        <v>2</v>
      </c>
      <c r="J203" s="52"/>
      <c r="K203" s="7" t="s">
        <v>1107</v>
      </c>
      <c r="L203" s="83"/>
    </row>
    <row r="204" spans="1:12" s="84" customFormat="1" ht="50.25" customHeight="1">
      <c r="A204" s="1">
        <v>201</v>
      </c>
      <c r="B204" s="53"/>
      <c r="C204" s="1" t="s">
        <v>130</v>
      </c>
      <c r="D204" s="52"/>
      <c r="E204" s="7" t="s">
        <v>628</v>
      </c>
      <c r="F204" s="1" t="s">
        <v>35</v>
      </c>
      <c r="G204" s="52"/>
      <c r="H204" s="52"/>
      <c r="I204" s="1">
        <v>3</v>
      </c>
      <c r="J204" s="52"/>
      <c r="K204" s="7" t="s">
        <v>1108</v>
      </c>
      <c r="L204" s="83"/>
    </row>
    <row r="205" spans="1:12" s="84" customFormat="1" ht="41.25" customHeight="1">
      <c r="A205" s="1">
        <v>202</v>
      </c>
      <c r="B205" s="53"/>
      <c r="C205" s="1" t="s">
        <v>130</v>
      </c>
      <c r="D205" s="52"/>
      <c r="E205" s="7" t="s">
        <v>629</v>
      </c>
      <c r="F205" s="1" t="s">
        <v>35</v>
      </c>
      <c r="G205" s="52"/>
      <c r="H205" s="52"/>
      <c r="I205" s="1">
        <v>2</v>
      </c>
      <c r="J205" s="52"/>
      <c r="K205" s="7"/>
      <c r="L205" s="83"/>
    </row>
    <row r="206" spans="1:12" s="84" customFormat="1" ht="54.75" customHeight="1">
      <c r="A206" s="1">
        <v>203</v>
      </c>
      <c r="B206" s="53"/>
      <c r="C206" s="1" t="s">
        <v>130</v>
      </c>
      <c r="D206" s="52"/>
      <c r="E206" s="7" t="s">
        <v>630</v>
      </c>
      <c r="F206" s="1" t="s">
        <v>35</v>
      </c>
      <c r="G206" s="52"/>
      <c r="H206" s="52"/>
      <c r="I206" s="1">
        <v>2</v>
      </c>
      <c r="J206" s="52"/>
      <c r="K206" s="7" t="s">
        <v>1107</v>
      </c>
      <c r="L206" s="83"/>
    </row>
    <row r="207" spans="1:12" s="84" customFormat="1" ht="39.75" customHeight="1">
      <c r="A207" s="1">
        <v>204</v>
      </c>
      <c r="B207" s="53"/>
      <c r="C207" s="1" t="s">
        <v>504</v>
      </c>
      <c r="D207" s="52"/>
      <c r="E207" s="7" t="s">
        <v>637</v>
      </c>
      <c r="F207" s="1" t="s">
        <v>35</v>
      </c>
      <c r="G207" s="52"/>
      <c r="H207" s="52"/>
      <c r="I207" s="1">
        <v>4</v>
      </c>
      <c r="J207" s="52"/>
      <c r="K207" s="7"/>
      <c r="L207" s="83"/>
    </row>
    <row r="208" spans="1:12" s="84" customFormat="1" ht="42.75" customHeight="1">
      <c r="A208" s="1">
        <v>205</v>
      </c>
      <c r="B208" s="53"/>
      <c r="C208" s="1" t="s">
        <v>130</v>
      </c>
      <c r="D208" s="52"/>
      <c r="E208" s="7" t="s">
        <v>638</v>
      </c>
      <c r="F208" s="1" t="s">
        <v>35</v>
      </c>
      <c r="G208" s="52"/>
      <c r="H208" s="1" t="s">
        <v>998</v>
      </c>
      <c r="I208" s="1">
        <v>1</v>
      </c>
      <c r="J208" s="52"/>
      <c r="K208" s="7"/>
      <c r="L208" s="83"/>
    </row>
    <row r="209" spans="1:12" s="84" customFormat="1" ht="43.5" customHeight="1">
      <c r="A209" s="1">
        <v>206</v>
      </c>
      <c r="B209" s="53"/>
      <c r="C209" s="1" t="s">
        <v>130</v>
      </c>
      <c r="D209" s="52"/>
      <c r="E209" s="7" t="s">
        <v>639</v>
      </c>
      <c r="F209" s="1" t="s">
        <v>35</v>
      </c>
      <c r="G209" s="52"/>
      <c r="H209" s="1" t="s">
        <v>12</v>
      </c>
      <c r="I209" s="1">
        <v>2</v>
      </c>
      <c r="J209" s="52"/>
      <c r="K209" s="7" t="s">
        <v>1107</v>
      </c>
      <c r="L209" s="83"/>
    </row>
    <row r="210" spans="1:12" s="84" customFormat="1" ht="57" customHeight="1">
      <c r="A210" s="1">
        <v>207</v>
      </c>
      <c r="B210" s="53" t="s">
        <v>1003</v>
      </c>
      <c r="C210" s="1" t="s">
        <v>130</v>
      </c>
      <c r="D210" s="52" t="s">
        <v>22</v>
      </c>
      <c r="E210" s="7" t="s">
        <v>878</v>
      </c>
      <c r="F210" s="1" t="s">
        <v>35</v>
      </c>
      <c r="G210" s="52" t="s">
        <v>23</v>
      </c>
      <c r="H210" s="52" t="s">
        <v>12</v>
      </c>
      <c r="I210" s="1">
        <v>2</v>
      </c>
      <c r="J210" s="1" t="s">
        <v>15</v>
      </c>
      <c r="K210" s="7" t="s">
        <v>1109</v>
      </c>
      <c r="L210" s="83"/>
    </row>
    <row r="211" spans="1:12" s="84" customFormat="1" ht="51.75" customHeight="1">
      <c r="A211" s="1">
        <v>208</v>
      </c>
      <c r="B211" s="53"/>
      <c r="C211" s="1" t="s">
        <v>130</v>
      </c>
      <c r="D211" s="52"/>
      <c r="E211" s="7" t="s">
        <v>879</v>
      </c>
      <c r="F211" s="1" t="s">
        <v>35</v>
      </c>
      <c r="G211" s="52"/>
      <c r="H211" s="52"/>
      <c r="I211" s="1">
        <v>2</v>
      </c>
      <c r="J211" s="52" t="s">
        <v>36</v>
      </c>
      <c r="K211" s="7"/>
      <c r="L211" s="83"/>
    </row>
    <row r="212" spans="1:12" s="84" customFormat="1" ht="54.75" customHeight="1">
      <c r="A212" s="1">
        <v>209</v>
      </c>
      <c r="B212" s="53"/>
      <c r="C212" s="1" t="s">
        <v>130</v>
      </c>
      <c r="D212" s="52"/>
      <c r="E212" s="7" t="s">
        <v>640</v>
      </c>
      <c r="F212" s="1" t="s">
        <v>35</v>
      </c>
      <c r="G212" s="52"/>
      <c r="H212" s="52"/>
      <c r="I212" s="1">
        <v>1</v>
      </c>
      <c r="J212" s="52"/>
      <c r="K212" s="7"/>
      <c r="L212" s="83"/>
    </row>
    <row r="213" spans="1:12" s="84" customFormat="1" ht="57.75" customHeight="1">
      <c r="A213" s="1">
        <v>210</v>
      </c>
      <c r="B213" s="53"/>
      <c r="C213" s="1" t="s">
        <v>130</v>
      </c>
      <c r="D213" s="52"/>
      <c r="E213" s="7" t="s">
        <v>641</v>
      </c>
      <c r="F213" s="1" t="s">
        <v>35</v>
      </c>
      <c r="G213" s="52"/>
      <c r="H213" s="52"/>
      <c r="I213" s="1">
        <v>2</v>
      </c>
      <c r="J213" s="52"/>
      <c r="K213" s="7"/>
      <c r="L213" s="83"/>
    </row>
    <row r="214" spans="1:12" s="84" customFormat="1" ht="56.25" customHeight="1">
      <c r="A214" s="1">
        <v>211</v>
      </c>
      <c r="B214" s="53"/>
      <c r="C214" s="1" t="s">
        <v>130</v>
      </c>
      <c r="D214" s="52"/>
      <c r="E214" s="7" t="s">
        <v>642</v>
      </c>
      <c r="F214" s="1" t="s">
        <v>35</v>
      </c>
      <c r="G214" s="52"/>
      <c r="H214" s="52" t="s">
        <v>998</v>
      </c>
      <c r="I214" s="1">
        <v>2</v>
      </c>
      <c r="J214" s="52" t="s">
        <v>15</v>
      </c>
      <c r="K214" s="7"/>
      <c r="L214" s="83"/>
    </row>
    <row r="215" spans="1:12" s="84" customFormat="1" ht="47.25" customHeight="1">
      <c r="A215" s="1">
        <v>212</v>
      </c>
      <c r="B215" s="53"/>
      <c r="C215" s="1" t="s">
        <v>130</v>
      </c>
      <c r="D215" s="52"/>
      <c r="E215" s="7" t="s">
        <v>90</v>
      </c>
      <c r="F215" s="1" t="s">
        <v>35</v>
      </c>
      <c r="G215" s="52"/>
      <c r="H215" s="52"/>
      <c r="I215" s="1">
        <v>2</v>
      </c>
      <c r="J215" s="52"/>
      <c r="K215" s="7" t="s">
        <v>1110</v>
      </c>
      <c r="L215" s="83"/>
    </row>
    <row r="216" spans="1:12" s="84" customFormat="1" ht="45" customHeight="1">
      <c r="A216" s="1">
        <v>213</v>
      </c>
      <c r="B216" s="53"/>
      <c r="C216" s="1" t="s">
        <v>130</v>
      </c>
      <c r="D216" s="52"/>
      <c r="E216" s="7" t="s">
        <v>643</v>
      </c>
      <c r="F216" s="1" t="s">
        <v>35</v>
      </c>
      <c r="G216" s="52"/>
      <c r="H216" s="52"/>
      <c r="I216" s="1">
        <v>2</v>
      </c>
      <c r="J216" s="52"/>
      <c r="K216" s="7"/>
      <c r="L216" s="83"/>
    </row>
    <row r="217" spans="1:12" s="84" customFormat="1" ht="42.75" customHeight="1">
      <c r="A217" s="1">
        <v>214</v>
      </c>
      <c r="B217" s="53"/>
      <c r="C217" s="1" t="s">
        <v>130</v>
      </c>
      <c r="D217" s="52"/>
      <c r="E217" s="7" t="s">
        <v>644</v>
      </c>
      <c r="F217" s="1" t="s">
        <v>35</v>
      </c>
      <c r="G217" s="52"/>
      <c r="H217" s="52"/>
      <c r="I217" s="1">
        <v>2</v>
      </c>
      <c r="J217" s="52"/>
      <c r="K217" s="7"/>
      <c r="L217" s="83"/>
    </row>
    <row r="218" spans="1:12" s="84" customFormat="1" ht="38.25" customHeight="1">
      <c r="A218" s="1">
        <v>215</v>
      </c>
      <c r="B218" s="53"/>
      <c r="C218" s="1" t="s">
        <v>130</v>
      </c>
      <c r="D218" s="52"/>
      <c r="E218" s="7" t="s">
        <v>645</v>
      </c>
      <c r="F218" s="1" t="s">
        <v>35</v>
      </c>
      <c r="G218" s="52"/>
      <c r="H218" s="52"/>
      <c r="I218" s="1">
        <v>2</v>
      </c>
      <c r="J218" s="52"/>
      <c r="K218" s="7"/>
      <c r="L218" s="83"/>
    </row>
    <row r="219" spans="1:12" s="84" customFormat="1" ht="40.5" customHeight="1">
      <c r="A219" s="1">
        <v>216</v>
      </c>
      <c r="B219" s="53"/>
      <c r="C219" s="1" t="s">
        <v>130</v>
      </c>
      <c r="D219" s="52"/>
      <c r="E219" s="7"/>
      <c r="F219" s="1" t="s">
        <v>35</v>
      </c>
      <c r="G219" s="52"/>
      <c r="H219" s="52" t="s">
        <v>12</v>
      </c>
      <c r="I219" s="1">
        <v>2</v>
      </c>
      <c r="J219" s="52"/>
      <c r="K219" s="7"/>
      <c r="L219" s="83"/>
    </row>
    <row r="220" spans="1:12" s="84" customFormat="1" ht="42" customHeight="1">
      <c r="A220" s="1">
        <v>217</v>
      </c>
      <c r="B220" s="53"/>
      <c r="C220" s="1" t="s">
        <v>130</v>
      </c>
      <c r="D220" s="52"/>
      <c r="E220" s="7" t="s">
        <v>646</v>
      </c>
      <c r="F220" s="1" t="s">
        <v>35</v>
      </c>
      <c r="G220" s="52"/>
      <c r="H220" s="52"/>
      <c r="I220" s="1">
        <v>2</v>
      </c>
      <c r="J220" s="52"/>
      <c r="K220" s="7"/>
      <c r="L220" s="83"/>
    </row>
    <row r="221" spans="1:12" s="84" customFormat="1" ht="39" customHeight="1">
      <c r="A221" s="1">
        <v>218</v>
      </c>
      <c r="B221" s="53" t="s">
        <v>1004</v>
      </c>
      <c r="C221" s="1" t="s">
        <v>130</v>
      </c>
      <c r="D221" s="52" t="s">
        <v>22</v>
      </c>
      <c r="E221" s="7" t="s">
        <v>647</v>
      </c>
      <c r="F221" s="1" t="s">
        <v>35</v>
      </c>
      <c r="G221" s="52" t="s">
        <v>23</v>
      </c>
      <c r="H221" s="52" t="s">
        <v>12</v>
      </c>
      <c r="I221" s="1">
        <v>2</v>
      </c>
      <c r="J221" s="52" t="s">
        <v>15</v>
      </c>
      <c r="K221" s="7"/>
      <c r="L221" s="83"/>
    </row>
    <row r="222" spans="1:12" s="84" customFormat="1" ht="35.25" customHeight="1">
      <c r="A222" s="1">
        <v>219</v>
      </c>
      <c r="B222" s="53"/>
      <c r="C222" s="1" t="s">
        <v>504</v>
      </c>
      <c r="D222" s="52"/>
      <c r="E222" s="7" t="s">
        <v>648</v>
      </c>
      <c r="F222" s="1" t="s">
        <v>35</v>
      </c>
      <c r="G222" s="52"/>
      <c r="H222" s="52"/>
      <c r="I222" s="1">
        <v>1</v>
      </c>
      <c r="J222" s="52"/>
      <c r="K222" s="7"/>
      <c r="L222" s="83"/>
    </row>
    <row r="223" spans="1:12" s="84" customFormat="1" ht="40.5" customHeight="1">
      <c r="A223" s="1">
        <v>220</v>
      </c>
      <c r="B223" s="53"/>
      <c r="C223" s="1" t="s">
        <v>504</v>
      </c>
      <c r="D223" s="52"/>
      <c r="E223" s="7" t="s">
        <v>649</v>
      </c>
      <c r="F223" s="1" t="s">
        <v>35</v>
      </c>
      <c r="G223" s="52"/>
      <c r="H223" s="52"/>
      <c r="I223" s="1">
        <v>1</v>
      </c>
      <c r="J223" s="52"/>
      <c r="K223" s="7"/>
      <c r="L223" s="83"/>
    </row>
    <row r="224" spans="1:12" s="84" customFormat="1" ht="39" customHeight="1">
      <c r="A224" s="1">
        <v>221</v>
      </c>
      <c r="B224" s="53"/>
      <c r="C224" s="1" t="s">
        <v>130</v>
      </c>
      <c r="D224" s="52"/>
      <c r="E224" s="7" t="s">
        <v>650</v>
      </c>
      <c r="F224" s="1" t="s">
        <v>35</v>
      </c>
      <c r="G224" s="52"/>
      <c r="H224" s="52"/>
      <c r="I224" s="1">
        <v>1</v>
      </c>
      <c r="J224" s="52"/>
      <c r="K224" s="7"/>
      <c r="L224" s="83"/>
    </row>
    <row r="225" spans="1:12" s="84" customFormat="1" ht="48.75" customHeight="1">
      <c r="A225" s="1">
        <v>222</v>
      </c>
      <c r="B225" s="53"/>
      <c r="C225" s="1" t="s">
        <v>130</v>
      </c>
      <c r="D225" s="52"/>
      <c r="E225" s="7" t="s">
        <v>651</v>
      </c>
      <c r="F225" s="1" t="s">
        <v>35</v>
      </c>
      <c r="G225" s="52"/>
      <c r="H225" s="52"/>
      <c r="I225" s="1">
        <v>1</v>
      </c>
      <c r="J225" s="52"/>
      <c r="K225" s="7"/>
      <c r="L225" s="83"/>
    </row>
    <row r="226" spans="1:12" s="84" customFormat="1" ht="39.75" customHeight="1">
      <c r="A226" s="1">
        <v>223</v>
      </c>
      <c r="B226" s="53"/>
      <c r="C226" s="1" t="s">
        <v>130</v>
      </c>
      <c r="D226" s="52"/>
      <c r="E226" s="7" t="s">
        <v>652</v>
      </c>
      <c r="F226" s="1" t="s">
        <v>35</v>
      </c>
      <c r="G226" s="52"/>
      <c r="H226" s="52"/>
      <c r="I226" s="1">
        <v>1</v>
      </c>
      <c r="J226" s="52"/>
      <c r="K226" s="7"/>
      <c r="L226" s="83"/>
    </row>
    <row r="227" spans="1:12" s="84" customFormat="1" ht="36.75" customHeight="1">
      <c r="A227" s="1">
        <v>224</v>
      </c>
      <c r="B227" s="53"/>
      <c r="C227" s="1" t="s">
        <v>130</v>
      </c>
      <c r="D227" s="52"/>
      <c r="E227" s="7" t="s">
        <v>653</v>
      </c>
      <c r="F227" s="1" t="s">
        <v>35</v>
      </c>
      <c r="G227" s="52"/>
      <c r="H227" s="52"/>
      <c r="I227" s="1">
        <v>1</v>
      </c>
      <c r="J227" s="52"/>
      <c r="K227" s="7"/>
      <c r="L227" s="83"/>
    </row>
    <row r="228" spans="1:12" s="84" customFormat="1" ht="40.5" customHeight="1">
      <c r="A228" s="1">
        <v>225</v>
      </c>
      <c r="B228" s="53"/>
      <c r="C228" s="1" t="s">
        <v>130</v>
      </c>
      <c r="D228" s="52"/>
      <c r="E228" s="7" t="s">
        <v>654</v>
      </c>
      <c r="F228" s="1" t="s">
        <v>35</v>
      </c>
      <c r="G228" s="52"/>
      <c r="H228" s="1" t="s">
        <v>998</v>
      </c>
      <c r="I228" s="1">
        <v>1</v>
      </c>
      <c r="J228" s="52" t="s">
        <v>15</v>
      </c>
      <c r="K228" s="7"/>
      <c r="L228" s="83"/>
    </row>
    <row r="229" spans="1:12" s="84" customFormat="1" ht="39" customHeight="1">
      <c r="A229" s="1">
        <v>226</v>
      </c>
      <c r="B229" s="53"/>
      <c r="C229" s="1" t="s">
        <v>130</v>
      </c>
      <c r="D229" s="52"/>
      <c r="E229" s="7" t="s">
        <v>654</v>
      </c>
      <c r="F229" s="1" t="s">
        <v>35</v>
      </c>
      <c r="G229" s="52"/>
      <c r="H229" s="1" t="s">
        <v>12</v>
      </c>
      <c r="I229" s="1">
        <v>2</v>
      </c>
      <c r="J229" s="52"/>
      <c r="K229" s="7"/>
      <c r="L229" s="83"/>
    </row>
    <row r="230" spans="1:12" s="84" customFormat="1" ht="48.75" customHeight="1">
      <c r="A230" s="1">
        <v>227</v>
      </c>
      <c r="B230" s="53"/>
      <c r="C230" s="1" t="s">
        <v>130</v>
      </c>
      <c r="D230" s="52"/>
      <c r="E230" s="7" t="s">
        <v>655</v>
      </c>
      <c r="F230" s="1" t="s">
        <v>35</v>
      </c>
      <c r="G230" s="52"/>
      <c r="H230" s="1" t="s">
        <v>998</v>
      </c>
      <c r="I230" s="1">
        <v>1</v>
      </c>
      <c r="J230" s="52" t="s">
        <v>36</v>
      </c>
      <c r="K230" s="7" t="s">
        <v>1111</v>
      </c>
      <c r="L230" s="83"/>
    </row>
    <row r="231" spans="1:12" s="84" customFormat="1" ht="45" customHeight="1">
      <c r="A231" s="1">
        <v>228</v>
      </c>
      <c r="B231" s="53"/>
      <c r="C231" s="1" t="s">
        <v>130</v>
      </c>
      <c r="D231" s="52"/>
      <c r="E231" s="7" t="s">
        <v>1597</v>
      </c>
      <c r="F231" s="1" t="s">
        <v>35</v>
      </c>
      <c r="G231" s="52"/>
      <c r="H231" s="52" t="s">
        <v>12</v>
      </c>
      <c r="I231" s="1">
        <v>3</v>
      </c>
      <c r="J231" s="52"/>
      <c r="K231" s="7"/>
      <c r="L231" s="83"/>
    </row>
    <row r="232" spans="1:12" s="84" customFormat="1" ht="41.25" customHeight="1">
      <c r="A232" s="1">
        <v>229</v>
      </c>
      <c r="B232" s="53"/>
      <c r="C232" s="1" t="s">
        <v>130</v>
      </c>
      <c r="D232" s="52"/>
      <c r="E232" s="7" t="s">
        <v>656</v>
      </c>
      <c r="F232" s="1" t="s">
        <v>35</v>
      </c>
      <c r="G232" s="52"/>
      <c r="H232" s="52"/>
      <c r="I232" s="1">
        <v>2</v>
      </c>
      <c r="J232" s="52" t="s">
        <v>15</v>
      </c>
      <c r="K232" s="7"/>
      <c r="L232" s="83"/>
    </row>
    <row r="233" spans="1:12" s="84" customFormat="1" ht="27" customHeight="1">
      <c r="A233" s="1">
        <v>230</v>
      </c>
      <c r="B233" s="53"/>
      <c r="C233" s="1" t="s">
        <v>130</v>
      </c>
      <c r="D233" s="52"/>
      <c r="E233" s="7" t="s">
        <v>657</v>
      </c>
      <c r="F233" s="1" t="s">
        <v>35</v>
      </c>
      <c r="G233" s="52"/>
      <c r="H233" s="52"/>
      <c r="I233" s="1">
        <v>2</v>
      </c>
      <c r="J233" s="52"/>
      <c r="K233" s="7"/>
      <c r="L233" s="83"/>
    </row>
    <row r="234" spans="1:12" s="84" customFormat="1" ht="42.75" customHeight="1">
      <c r="A234" s="1">
        <v>231</v>
      </c>
      <c r="B234" s="53" t="s">
        <v>1003</v>
      </c>
      <c r="C234" s="1" t="s">
        <v>130</v>
      </c>
      <c r="D234" s="52" t="s">
        <v>22</v>
      </c>
      <c r="E234" s="7" t="s">
        <v>666</v>
      </c>
      <c r="F234" s="1" t="s">
        <v>35</v>
      </c>
      <c r="G234" s="52" t="s">
        <v>23</v>
      </c>
      <c r="H234" s="52" t="s">
        <v>12</v>
      </c>
      <c r="I234" s="1">
        <v>1</v>
      </c>
      <c r="J234" s="52" t="s">
        <v>15</v>
      </c>
      <c r="K234" s="7"/>
      <c r="L234" s="83"/>
    </row>
    <row r="235" spans="1:12" s="84" customFormat="1" ht="47.25" customHeight="1">
      <c r="A235" s="1">
        <v>232</v>
      </c>
      <c r="B235" s="53"/>
      <c r="C235" s="1" t="s">
        <v>130</v>
      </c>
      <c r="D235" s="52"/>
      <c r="E235" s="7" t="s">
        <v>667</v>
      </c>
      <c r="F235" s="1" t="s">
        <v>35</v>
      </c>
      <c r="G235" s="52"/>
      <c r="H235" s="52"/>
      <c r="I235" s="1">
        <v>1</v>
      </c>
      <c r="J235" s="52"/>
      <c r="K235" s="7"/>
      <c r="L235" s="83"/>
    </row>
    <row r="236" spans="1:12" s="84" customFormat="1" ht="23.25" customHeight="1">
      <c r="A236" s="1">
        <v>233</v>
      </c>
      <c r="B236" s="53"/>
      <c r="C236" s="1" t="s">
        <v>130</v>
      </c>
      <c r="D236" s="52"/>
      <c r="E236" s="7" t="s">
        <v>668</v>
      </c>
      <c r="F236" s="1" t="s">
        <v>35</v>
      </c>
      <c r="G236" s="52"/>
      <c r="H236" s="52"/>
      <c r="I236" s="1">
        <v>2</v>
      </c>
      <c r="J236" s="52"/>
      <c r="K236" s="7"/>
      <c r="L236" s="83"/>
    </row>
    <row r="237" spans="1:12" s="84" customFormat="1" ht="23.25" customHeight="1">
      <c r="A237" s="1">
        <v>234</v>
      </c>
      <c r="B237" s="53"/>
      <c r="C237" s="1" t="s">
        <v>130</v>
      </c>
      <c r="D237" s="52"/>
      <c r="E237" s="7" t="s">
        <v>669</v>
      </c>
      <c r="F237" s="1" t="s">
        <v>35</v>
      </c>
      <c r="G237" s="52"/>
      <c r="H237" s="52"/>
      <c r="I237" s="1">
        <v>1</v>
      </c>
      <c r="J237" s="52"/>
      <c r="K237" s="7"/>
      <c r="L237" s="83"/>
    </row>
    <row r="238" spans="1:12" s="84" customFormat="1" ht="39.75" customHeight="1">
      <c r="A238" s="1">
        <v>235</v>
      </c>
      <c r="B238" s="53"/>
      <c r="C238" s="1" t="s">
        <v>130</v>
      </c>
      <c r="D238" s="52"/>
      <c r="E238" s="7" t="s">
        <v>670</v>
      </c>
      <c r="F238" s="1" t="s">
        <v>35</v>
      </c>
      <c r="G238" s="52"/>
      <c r="H238" s="52"/>
      <c r="I238" s="1">
        <v>1</v>
      </c>
      <c r="J238" s="52"/>
      <c r="K238" s="7"/>
      <c r="L238" s="83"/>
    </row>
    <row r="239" spans="1:12" s="84" customFormat="1" ht="36.75" customHeight="1">
      <c r="A239" s="1">
        <v>236</v>
      </c>
      <c r="B239" s="53"/>
      <c r="C239" s="1" t="s">
        <v>130</v>
      </c>
      <c r="D239" s="52"/>
      <c r="E239" s="7" t="s">
        <v>359</v>
      </c>
      <c r="F239" s="1" t="s">
        <v>35</v>
      </c>
      <c r="G239" s="52"/>
      <c r="H239" s="52"/>
      <c r="I239" s="1">
        <v>3</v>
      </c>
      <c r="J239" s="52"/>
      <c r="K239" s="7"/>
      <c r="L239" s="83"/>
    </row>
    <row r="240" spans="1:12" s="84" customFormat="1" ht="32.25" customHeight="1">
      <c r="A240" s="1">
        <v>237</v>
      </c>
      <c r="B240" s="53"/>
      <c r="C240" s="1" t="s">
        <v>130</v>
      </c>
      <c r="D240" s="52"/>
      <c r="E240" s="7" t="s">
        <v>671</v>
      </c>
      <c r="F240" s="1" t="s">
        <v>35</v>
      </c>
      <c r="G240" s="52"/>
      <c r="H240" s="52"/>
      <c r="I240" s="1">
        <v>1</v>
      </c>
      <c r="J240" s="52"/>
      <c r="K240" s="7"/>
      <c r="L240" s="83"/>
    </row>
    <row r="241" spans="1:12" s="84" customFormat="1" ht="32.25" customHeight="1">
      <c r="A241" s="1">
        <v>238</v>
      </c>
      <c r="B241" s="53"/>
      <c r="C241" s="1" t="s">
        <v>130</v>
      </c>
      <c r="D241" s="52"/>
      <c r="E241" s="7" t="s">
        <v>672</v>
      </c>
      <c r="F241" s="1" t="s">
        <v>35</v>
      </c>
      <c r="G241" s="52"/>
      <c r="H241" s="52"/>
      <c r="I241" s="1">
        <v>6</v>
      </c>
      <c r="J241" s="52"/>
      <c r="K241" s="7"/>
      <c r="L241" s="83"/>
    </row>
    <row r="242" spans="1:12" s="84" customFormat="1" ht="45" customHeight="1">
      <c r="A242" s="1">
        <v>239</v>
      </c>
      <c r="B242" s="53"/>
      <c r="C242" s="1" t="s">
        <v>130</v>
      </c>
      <c r="D242" s="52"/>
      <c r="E242" s="7" t="s">
        <v>673</v>
      </c>
      <c r="F242" s="1" t="s">
        <v>35</v>
      </c>
      <c r="G242" s="52"/>
      <c r="H242" s="52"/>
      <c r="I242" s="1">
        <v>3</v>
      </c>
      <c r="J242" s="52"/>
      <c r="K242" s="7" t="s">
        <v>1101</v>
      </c>
      <c r="L242" s="83"/>
    </row>
    <row r="243" spans="1:12" s="84" customFormat="1" ht="27" customHeight="1">
      <c r="A243" s="1">
        <v>240</v>
      </c>
      <c r="B243" s="53"/>
      <c r="C243" s="1" t="s">
        <v>622</v>
      </c>
      <c r="D243" s="52"/>
      <c r="E243" s="7" t="s">
        <v>623</v>
      </c>
      <c r="F243" s="1" t="s">
        <v>35</v>
      </c>
      <c r="G243" s="1" t="s">
        <v>880</v>
      </c>
      <c r="H243" s="1" t="s">
        <v>998</v>
      </c>
      <c r="I243" s="1">
        <v>2</v>
      </c>
      <c r="J243" s="52"/>
      <c r="K243" s="7"/>
      <c r="L243" s="83"/>
    </row>
    <row r="244" spans="1:12" s="84" customFormat="1" ht="33.75" customHeight="1">
      <c r="A244" s="1">
        <v>241</v>
      </c>
      <c r="B244" s="53"/>
      <c r="C244" s="1" t="s">
        <v>130</v>
      </c>
      <c r="D244" s="52"/>
      <c r="E244" s="7" t="s">
        <v>310</v>
      </c>
      <c r="F244" s="1" t="s">
        <v>35</v>
      </c>
      <c r="G244" s="52" t="s">
        <v>23</v>
      </c>
      <c r="H244" s="52" t="s">
        <v>12</v>
      </c>
      <c r="I244" s="1">
        <v>1</v>
      </c>
      <c r="J244" s="52"/>
      <c r="K244" s="7"/>
      <c r="L244" s="83"/>
    </row>
    <row r="245" spans="1:12" s="84" customFormat="1" ht="47.25" customHeight="1">
      <c r="A245" s="1">
        <v>242</v>
      </c>
      <c r="B245" s="53"/>
      <c r="C245" s="1" t="s">
        <v>130</v>
      </c>
      <c r="D245" s="52"/>
      <c r="E245" s="7" t="s">
        <v>624</v>
      </c>
      <c r="F245" s="1" t="s">
        <v>35</v>
      </c>
      <c r="G245" s="52"/>
      <c r="H245" s="52"/>
      <c r="I245" s="1">
        <v>4</v>
      </c>
      <c r="J245" s="52"/>
      <c r="K245" s="7" t="s">
        <v>1112</v>
      </c>
      <c r="L245" s="83"/>
    </row>
    <row r="246" spans="1:12" s="84" customFormat="1" ht="50.25" customHeight="1">
      <c r="A246" s="1">
        <v>243</v>
      </c>
      <c r="B246" s="53"/>
      <c r="C246" s="1" t="s">
        <v>622</v>
      </c>
      <c r="D246" s="52"/>
      <c r="E246" s="7" t="s">
        <v>625</v>
      </c>
      <c r="F246" s="1" t="s">
        <v>35</v>
      </c>
      <c r="G246" s="52"/>
      <c r="H246" s="52"/>
      <c r="I246" s="1">
        <v>1</v>
      </c>
      <c r="J246" s="52"/>
      <c r="K246" s="7" t="s">
        <v>1113</v>
      </c>
      <c r="L246" s="83"/>
    </row>
    <row r="247" spans="1:12" s="84" customFormat="1" ht="38.25" customHeight="1">
      <c r="A247" s="1">
        <v>244</v>
      </c>
      <c r="B247" s="53"/>
      <c r="C247" s="1" t="s">
        <v>504</v>
      </c>
      <c r="D247" s="52"/>
      <c r="E247" s="7" t="s">
        <v>999</v>
      </c>
      <c r="F247" s="1" t="s">
        <v>35</v>
      </c>
      <c r="G247" s="52"/>
      <c r="H247" s="52"/>
      <c r="I247" s="1">
        <v>6</v>
      </c>
      <c r="J247" s="52"/>
      <c r="K247" s="7"/>
      <c r="L247" s="83"/>
    </row>
    <row r="248" spans="1:12" ht="38.25" customHeight="1">
      <c r="A248" s="1">
        <v>245</v>
      </c>
      <c r="B248" s="54" t="s">
        <v>1728</v>
      </c>
      <c r="C248" s="1" t="s">
        <v>470</v>
      </c>
      <c r="D248" s="52" t="s">
        <v>22</v>
      </c>
      <c r="E248" s="7" t="s">
        <v>500</v>
      </c>
      <c r="F248" s="1" t="s">
        <v>27</v>
      </c>
      <c r="G248" s="52" t="s">
        <v>23</v>
      </c>
      <c r="H248" s="52" t="s">
        <v>12</v>
      </c>
      <c r="I248" s="1">
        <v>1</v>
      </c>
      <c r="J248" s="52" t="s">
        <v>15</v>
      </c>
      <c r="K248" s="7"/>
      <c r="L248" s="82" t="s">
        <v>501</v>
      </c>
    </row>
    <row r="249" spans="1:12" ht="37.5" customHeight="1">
      <c r="A249" s="1">
        <v>246</v>
      </c>
      <c r="B249" s="54"/>
      <c r="C249" s="1" t="s">
        <v>470</v>
      </c>
      <c r="D249" s="52"/>
      <c r="E249" s="7" t="s">
        <v>496</v>
      </c>
      <c r="F249" s="1" t="s">
        <v>27</v>
      </c>
      <c r="G249" s="52"/>
      <c r="H249" s="52"/>
      <c r="I249" s="1">
        <v>1</v>
      </c>
      <c r="J249" s="52"/>
      <c r="K249" s="7"/>
      <c r="L249" s="82" t="s">
        <v>744</v>
      </c>
    </row>
    <row r="250" spans="1:12" ht="47.25" customHeight="1">
      <c r="A250" s="1">
        <v>247</v>
      </c>
      <c r="B250" s="54"/>
      <c r="C250" s="1" t="s">
        <v>470</v>
      </c>
      <c r="D250" s="52"/>
      <c r="E250" s="7" t="s">
        <v>505</v>
      </c>
      <c r="F250" s="1" t="s">
        <v>27</v>
      </c>
      <c r="G250" s="52"/>
      <c r="H250" s="52"/>
      <c r="I250" s="1">
        <v>1</v>
      </c>
      <c r="J250" s="52"/>
      <c r="K250" s="7"/>
      <c r="L250" s="82" t="s">
        <v>503</v>
      </c>
    </row>
    <row r="251" spans="1:12" ht="42.75" customHeight="1">
      <c r="A251" s="1">
        <v>248</v>
      </c>
      <c r="B251" s="54"/>
      <c r="C251" s="1" t="s">
        <v>470</v>
      </c>
      <c r="D251" s="52"/>
      <c r="E251" s="7" t="s">
        <v>506</v>
      </c>
      <c r="F251" s="1" t="s">
        <v>27</v>
      </c>
      <c r="G251" s="52"/>
      <c r="H251" s="52"/>
      <c r="I251" s="1">
        <v>1</v>
      </c>
      <c r="J251" s="52"/>
      <c r="K251" s="7"/>
      <c r="L251" s="82" t="s">
        <v>503</v>
      </c>
    </row>
    <row r="252" spans="1:12" ht="43.5" customHeight="1">
      <c r="A252" s="1">
        <v>249</v>
      </c>
      <c r="B252" s="54"/>
      <c r="C252" s="1" t="s">
        <v>470</v>
      </c>
      <c r="D252" s="52"/>
      <c r="E252" s="7" t="s">
        <v>508</v>
      </c>
      <c r="F252" s="1" t="s">
        <v>27</v>
      </c>
      <c r="G252" s="52"/>
      <c r="H252" s="52"/>
      <c r="I252" s="1">
        <v>1</v>
      </c>
      <c r="J252" s="52"/>
      <c r="K252" s="7"/>
      <c r="L252" s="82" t="s">
        <v>503</v>
      </c>
    </row>
    <row r="253" spans="1:12" ht="38.25" customHeight="1">
      <c r="A253" s="1">
        <v>250</v>
      </c>
      <c r="B253" s="54"/>
      <c r="C253" s="1" t="s">
        <v>470</v>
      </c>
      <c r="D253" s="52"/>
      <c r="E253" s="7" t="s">
        <v>510</v>
      </c>
      <c r="F253" s="1" t="s">
        <v>27</v>
      </c>
      <c r="G253" s="52"/>
      <c r="H253" s="52"/>
      <c r="I253" s="1">
        <v>1</v>
      </c>
      <c r="J253" s="52"/>
      <c r="K253" s="7"/>
      <c r="L253" s="82" t="s">
        <v>503</v>
      </c>
    </row>
    <row r="254" spans="1:12" ht="36" customHeight="1">
      <c r="A254" s="1">
        <v>251</v>
      </c>
      <c r="B254" s="54"/>
      <c r="C254" s="1" t="s">
        <v>470</v>
      </c>
      <c r="D254" s="52"/>
      <c r="E254" s="7" t="s">
        <v>511</v>
      </c>
      <c r="F254" s="1" t="s">
        <v>27</v>
      </c>
      <c r="G254" s="52"/>
      <c r="H254" s="52"/>
      <c r="I254" s="1">
        <v>1</v>
      </c>
      <c r="J254" s="52"/>
      <c r="K254" s="7"/>
      <c r="L254" s="82" t="s">
        <v>503</v>
      </c>
    </row>
    <row r="255" spans="1:12" ht="39.75" customHeight="1">
      <c r="A255" s="1">
        <v>252</v>
      </c>
      <c r="B255" s="54"/>
      <c r="C255" s="1" t="s">
        <v>470</v>
      </c>
      <c r="D255" s="52"/>
      <c r="E255" s="7" t="s">
        <v>500</v>
      </c>
      <c r="F255" s="1" t="s">
        <v>27</v>
      </c>
      <c r="G255" s="52"/>
      <c r="H255" s="52"/>
      <c r="I255" s="1">
        <v>1</v>
      </c>
      <c r="J255" s="52"/>
      <c r="K255" s="7"/>
      <c r="L255" s="82" t="s">
        <v>503</v>
      </c>
    </row>
    <row r="256" spans="1:12" ht="34.5" customHeight="1">
      <c r="A256" s="1">
        <v>253</v>
      </c>
      <c r="B256" s="54"/>
      <c r="C256" s="1" t="s">
        <v>470</v>
      </c>
      <c r="D256" s="52"/>
      <c r="E256" s="7" t="s">
        <v>513</v>
      </c>
      <c r="F256" s="1" t="s">
        <v>27</v>
      </c>
      <c r="G256" s="52"/>
      <c r="H256" s="52"/>
      <c r="I256" s="1">
        <v>1</v>
      </c>
      <c r="J256" s="52"/>
      <c r="K256" s="7"/>
      <c r="L256" s="82" t="s">
        <v>503</v>
      </c>
    </row>
    <row r="257" spans="1:12" ht="36" customHeight="1">
      <c r="A257" s="1">
        <v>254</v>
      </c>
      <c r="B257" s="54"/>
      <c r="C257" s="1" t="s">
        <v>470</v>
      </c>
      <c r="D257" s="52"/>
      <c r="E257" s="7" t="s">
        <v>514</v>
      </c>
      <c r="F257" s="1" t="s">
        <v>27</v>
      </c>
      <c r="G257" s="52"/>
      <c r="H257" s="52"/>
      <c r="I257" s="1">
        <v>1</v>
      </c>
      <c r="J257" s="52"/>
      <c r="K257" s="7"/>
      <c r="L257" s="82" t="s">
        <v>503</v>
      </c>
    </row>
    <row r="258" spans="1:12" ht="34.5" customHeight="1">
      <c r="A258" s="1">
        <v>255</v>
      </c>
      <c r="B258" s="54"/>
      <c r="C258" s="1" t="s">
        <v>470</v>
      </c>
      <c r="D258" s="52"/>
      <c r="E258" s="7" t="s">
        <v>67</v>
      </c>
      <c r="F258" s="1" t="s">
        <v>27</v>
      </c>
      <c r="G258" s="52"/>
      <c r="H258" s="52"/>
      <c r="I258" s="1">
        <v>1</v>
      </c>
      <c r="J258" s="52"/>
      <c r="K258" s="7"/>
      <c r="L258" s="82" t="s">
        <v>503</v>
      </c>
    </row>
    <row r="259" spans="1:12" ht="31.5" customHeight="1">
      <c r="A259" s="1">
        <v>256</v>
      </c>
      <c r="B259" s="54"/>
      <c r="C259" s="1" t="s">
        <v>470</v>
      </c>
      <c r="D259" s="52"/>
      <c r="E259" s="7" t="s">
        <v>516</v>
      </c>
      <c r="F259" s="1" t="s">
        <v>27</v>
      </c>
      <c r="G259" s="52"/>
      <c r="H259" s="52"/>
      <c r="I259" s="1">
        <v>1</v>
      </c>
      <c r="J259" s="52"/>
      <c r="K259" s="7"/>
      <c r="L259" s="82" t="s">
        <v>503</v>
      </c>
    </row>
    <row r="260" spans="1:12" ht="35.25" customHeight="1">
      <c r="A260" s="1">
        <v>257</v>
      </c>
      <c r="B260" s="54"/>
      <c r="C260" s="1" t="s">
        <v>470</v>
      </c>
      <c r="D260" s="52"/>
      <c r="E260" s="7" t="s">
        <v>518</v>
      </c>
      <c r="F260" s="1" t="s">
        <v>27</v>
      </c>
      <c r="G260" s="52"/>
      <c r="H260" s="52"/>
      <c r="I260" s="1">
        <v>1</v>
      </c>
      <c r="J260" s="52"/>
      <c r="K260" s="7"/>
      <c r="L260" s="82" t="s">
        <v>503</v>
      </c>
    </row>
    <row r="261" spans="1:12" ht="34.5" customHeight="1">
      <c r="A261" s="1">
        <v>258</v>
      </c>
      <c r="B261" s="54"/>
      <c r="C261" s="1" t="s">
        <v>470</v>
      </c>
      <c r="D261" s="52"/>
      <c r="E261" s="7" t="s">
        <v>520</v>
      </c>
      <c r="F261" s="1" t="s">
        <v>27</v>
      </c>
      <c r="G261" s="52"/>
      <c r="H261" s="52"/>
      <c r="I261" s="1">
        <v>1</v>
      </c>
      <c r="J261" s="52"/>
      <c r="K261" s="7"/>
      <c r="L261" s="82" t="s">
        <v>503</v>
      </c>
    </row>
    <row r="262" spans="1:12" ht="30" customHeight="1">
      <c r="A262" s="1">
        <v>259</v>
      </c>
      <c r="B262" s="53" t="s">
        <v>1729</v>
      </c>
      <c r="C262" s="1" t="s">
        <v>470</v>
      </c>
      <c r="D262" s="52" t="s">
        <v>22</v>
      </c>
      <c r="E262" s="7" t="s">
        <v>521</v>
      </c>
      <c r="F262" s="1" t="s">
        <v>27</v>
      </c>
      <c r="G262" s="52" t="s">
        <v>23</v>
      </c>
      <c r="H262" s="52" t="s">
        <v>12</v>
      </c>
      <c r="I262" s="1">
        <v>1</v>
      </c>
      <c r="J262" s="52" t="s">
        <v>15</v>
      </c>
      <c r="K262" s="7"/>
      <c r="L262" s="82" t="s">
        <v>503</v>
      </c>
    </row>
    <row r="263" spans="1:12" ht="31.5" customHeight="1">
      <c r="A263" s="1">
        <v>260</v>
      </c>
      <c r="B263" s="53"/>
      <c r="C263" s="1" t="s">
        <v>470</v>
      </c>
      <c r="D263" s="52"/>
      <c r="E263" s="7" t="s">
        <v>522</v>
      </c>
      <c r="F263" s="1" t="s">
        <v>27</v>
      </c>
      <c r="G263" s="52"/>
      <c r="H263" s="52"/>
      <c r="I263" s="1">
        <v>1</v>
      </c>
      <c r="J263" s="52"/>
      <c r="K263" s="7"/>
      <c r="L263" s="82" t="s">
        <v>503</v>
      </c>
    </row>
    <row r="264" spans="1:12" ht="24.75" customHeight="1">
      <c r="A264" s="1">
        <v>261</v>
      </c>
      <c r="B264" s="53"/>
      <c r="C264" s="1" t="s">
        <v>470</v>
      </c>
      <c r="D264" s="52"/>
      <c r="E264" s="7" t="s">
        <v>523</v>
      </c>
      <c r="F264" s="1" t="s">
        <v>27</v>
      </c>
      <c r="G264" s="52"/>
      <c r="H264" s="52"/>
      <c r="I264" s="1">
        <v>1</v>
      </c>
      <c r="J264" s="52"/>
      <c r="K264" s="7"/>
      <c r="L264" s="82" t="s">
        <v>503</v>
      </c>
    </row>
    <row r="265" spans="1:12" ht="38.25" customHeight="1">
      <c r="A265" s="1">
        <v>262</v>
      </c>
      <c r="B265" s="53"/>
      <c r="C265" s="1" t="s">
        <v>470</v>
      </c>
      <c r="D265" s="52"/>
      <c r="E265" s="7" t="s">
        <v>525</v>
      </c>
      <c r="F265" s="1" t="s">
        <v>27</v>
      </c>
      <c r="G265" s="52"/>
      <c r="H265" s="52"/>
      <c r="I265" s="1">
        <v>1</v>
      </c>
      <c r="J265" s="52"/>
      <c r="K265" s="7"/>
      <c r="L265" s="82" t="s">
        <v>503</v>
      </c>
    </row>
    <row r="266" spans="1:12" ht="36" customHeight="1">
      <c r="A266" s="1">
        <v>263</v>
      </c>
      <c r="B266" s="53"/>
      <c r="C266" s="1" t="s">
        <v>470</v>
      </c>
      <c r="D266" s="52"/>
      <c r="E266" s="7" t="s">
        <v>526</v>
      </c>
      <c r="F266" s="1" t="s">
        <v>27</v>
      </c>
      <c r="G266" s="52"/>
      <c r="H266" s="52"/>
      <c r="I266" s="1">
        <v>1</v>
      </c>
      <c r="J266" s="52"/>
      <c r="K266" s="7"/>
      <c r="L266" s="82" t="s">
        <v>503</v>
      </c>
    </row>
    <row r="267" spans="1:12" ht="33" customHeight="1">
      <c r="A267" s="1">
        <v>264</v>
      </c>
      <c r="B267" s="53"/>
      <c r="C267" s="1" t="s">
        <v>470</v>
      </c>
      <c r="D267" s="52"/>
      <c r="E267" s="7" t="s">
        <v>528</v>
      </c>
      <c r="F267" s="1" t="s">
        <v>27</v>
      </c>
      <c r="G267" s="52"/>
      <c r="H267" s="52"/>
      <c r="I267" s="1">
        <v>1</v>
      </c>
      <c r="J267" s="52"/>
      <c r="K267" s="7" t="s">
        <v>1114</v>
      </c>
      <c r="L267" s="82" t="s">
        <v>503</v>
      </c>
    </row>
    <row r="268" spans="1:12" ht="29.25" customHeight="1">
      <c r="A268" s="1">
        <v>265</v>
      </c>
      <c r="B268" s="53"/>
      <c r="C268" s="1" t="s">
        <v>470</v>
      </c>
      <c r="D268" s="52"/>
      <c r="E268" s="7" t="s">
        <v>530</v>
      </c>
      <c r="F268" s="1" t="s">
        <v>27</v>
      </c>
      <c r="G268" s="52"/>
      <c r="H268" s="52"/>
      <c r="I268" s="1">
        <v>1</v>
      </c>
      <c r="J268" s="52"/>
      <c r="K268" s="7"/>
      <c r="L268" s="82" t="s">
        <v>503</v>
      </c>
    </row>
    <row r="269" spans="1:12" ht="30" customHeight="1">
      <c r="A269" s="1">
        <v>266</v>
      </c>
      <c r="B269" s="53"/>
      <c r="C269" s="1" t="s">
        <v>470</v>
      </c>
      <c r="D269" s="52"/>
      <c r="E269" s="7" t="s">
        <v>531</v>
      </c>
      <c r="F269" s="1" t="s">
        <v>27</v>
      </c>
      <c r="G269" s="52"/>
      <c r="H269" s="52"/>
      <c r="I269" s="1">
        <v>1</v>
      </c>
      <c r="J269" s="52"/>
      <c r="K269" s="7"/>
      <c r="L269" s="82" t="s">
        <v>503</v>
      </c>
    </row>
    <row r="270" spans="1:12" ht="30" customHeight="1">
      <c r="A270" s="1">
        <v>267</v>
      </c>
      <c r="B270" s="53"/>
      <c r="C270" s="1" t="s">
        <v>470</v>
      </c>
      <c r="D270" s="52"/>
      <c r="E270" s="7" t="s">
        <v>532</v>
      </c>
      <c r="F270" s="1" t="s">
        <v>27</v>
      </c>
      <c r="G270" s="52"/>
      <c r="H270" s="52"/>
      <c r="I270" s="1">
        <v>1</v>
      </c>
      <c r="J270" s="52"/>
      <c r="K270" s="7"/>
      <c r="L270" s="82" t="s">
        <v>503</v>
      </c>
    </row>
    <row r="271" spans="1:12" ht="30" customHeight="1">
      <c r="A271" s="1">
        <v>268</v>
      </c>
      <c r="B271" s="53"/>
      <c r="C271" s="1" t="s">
        <v>470</v>
      </c>
      <c r="D271" s="52"/>
      <c r="E271" s="7" t="s">
        <v>534</v>
      </c>
      <c r="F271" s="1" t="s">
        <v>27</v>
      </c>
      <c r="G271" s="52"/>
      <c r="H271" s="52"/>
      <c r="I271" s="1">
        <v>1</v>
      </c>
      <c r="J271" s="52"/>
      <c r="K271" s="7"/>
      <c r="L271" s="82" t="s">
        <v>503</v>
      </c>
    </row>
    <row r="272" spans="1:12" ht="30" customHeight="1">
      <c r="A272" s="1">
        <v>269</v>
      </c>
      <c r="B272" s="53"/>
      <c r="C272" s="1" t="s">
        <v>470</v>
      </c>
      <c r="D272" s="52"/>
      <c r="E272" s="7" t="s">
        <v>535</v>
      </c>
      <c r="F272" s="1" t="s">
        <v>27</v>
      </c>
      <c r="G272" s="52"/>
      <c r="H272" s="52"/>
      <c r="I272" s="1">
        <v>1</v>
      </c>
      <c r="J272" s="52"/>
      <c r="K272" s="7"/>
      <c r="L272" s="82" t="s">
        <v>503</v>
      </c>
    </row>
    <row r="273" spans="1:12" ht="64.5" customHeight="1" hidden="1">
      <c r="A273" s="1">
        <v>270</v>
      </c>
      <c r="B273" s="53"/>
      <c r="C273" s="1" t="s">
        <v>470</v>
      </c>
      <c r="D273" s="52"/>
      <c r="E273" s="7" t="s">
        <v>536</v>
      </c>
      <c r="F273" s="1" t="s">
        <v>27</v>
      </c>
      <c r="G273" s="52"/>
      <c r="H273" s="52"/>
      <c r="I273" s="1">
        <v>1</v>
      </c>
      <c r="J273" s="52"/>
      <c r="K273" s="7"/>
      <c r="L273" s="82" t="s">
        <v>503</v>
      </c>
    </row>
    <row r="274" spans="1:12" ht="64.5" customHeight="1" hidden="1">
      <c r="A274" s="1">
        <v>271</v>
      </c>
      <c r="B274" s="53"/>
      <c r="C274" s="1" t="s">
        <v>470</v>
      </c>
      <c r="D274" s="52"/>
      <c r="E274" s="7" t="s">
        <v>405</v>
      </c>
      <c r="F274" s="1" t="s">
        <v>27</v>
      </c>
      <c r="G274" s="52"/>
      <c r="H274" s="52"/>
      <c r="I274" s="1">
        <v>1</v>
      </c>
      <c r="J274" s="52"/>
      <c r="K274" s="7"/>
      <c r="L274" s="82" t="s">
        <v>503</v>
      </c>
    </row>
    <row r="275" spans="1:12" ht="64.5" customHeight="1" hidden="1">
      <c r="A275" s="1">
        <v>272</v>
      </c>
      <c r="B275" s="53"/>
      <c r="C275" s="1" t="s">
        <v>470</v>
      </c>
      <c r="D275" s="52"/>
      <c r="E275" s="7" t="s">
        <v>537</v>
      </c>
      <c r="F275" s="1" t="s">
        <v>27</v>
      </c>
      <c r="G275" s="52"/>
      <c r="H275" s="52"/>
      <c r="I275" s="1">
        <v>1</v>
      </c>
      <c r="J275" s="52"/>
      <c r="K275" s="7"/>
      <c r="L275" s="82" t="s">
        <v>503</v>
      </c>
    </row>
    <row r="276" spans="1:12" ht="64.5" customHeight="1" hidden="1">
      <c r="A276" s="1">
        <v>273</v>
      </c>
      <c r="B276" s="53"/>
      <c r="C276" s="1" t="s">
        <v>470</v>
      </c>
      <c r="D276" s="52"/>
      <c r="E276" s="7" t="s">
        <v>538</v>
      </c>
      <c r="F276" s="1" t="s">
        <v>27</v>
      </c>
      <c r="G276" s="52"/>
      <c r="H276" s="52"/>
      <c r="I276" s="1">
        <v>1</v>
      </c>
      <c r="J276" s="52"/>
      <c r="K276" s="7"/>
      <c r="L276" s="82" t="s">
        <v>503</v>
      </c>
    </row>
    <row r="277" spans="1:12" ht="64.5" customHeight="1" hidden="1">
      <c r="A277" s="1">
        <v>274</v>
      </c>
      <c r="B277" s="53"/>
      <c r="C277" s="1" t="s">
        <v>470</v>
      </c>
      <c r="D277" s="52"/>
      <c r="E277" s="7" t="s">
        <v>539</v>
      </c>
      <c r="F277" s="1" t="s">
        <v>27</v>
      </c>
      <c r="G277" s="52"/>
      <c r="H277" s="52"/>
      <c r="I277" s="1">
        <v>1</v>
      </c>
      <c r="J277" s="52"/>
      <c r="K277" s="7"/>
      <c r="L277" s="82" t="s">
        <v>503</v>
      </c>
    </row>
    <row r="278" spans="1:12" ht="64.5" customHeight="1" hidden="1">
      <c r="A278" s="1">
        <v>275</v>
      </c>
      <c r="B278" s="53"/>
      <c r="C278" s="1" t="s">
        <v>470</v>
      </c>
      <c r="D278" s="52"/>
      <c r="E278" s="7" t="s">
        <v>540</v>
      </c>
      <c r="F278" s="1" t="s">
        <v>27</v>
      </c>
      <c r="G278" s="52"/>
      <c r="H278" s="52"/>
      <c r="I278" s="1">
        <v>1</v>
      </c>
      <c r="J278" s="52"/>
      <c r="K278" s="7"/>
      <c r="L278" s="82" t="s">
        <v>503</v>
      </c>
    </row>
    <row r="279" spans="1:12" ht="64.5" customHeight="1" hidden="1">
      <c r="A279" s="1">
        <v>276</v>
      </c>
      <c r="B279" s="53"/>
      <c r="C279" s="1" t="s">
        <v>470</v>
      </c>
      <c r="D279" s="52"/>
      <c r="E279" s="7" t="s">
        <v>541</v>
      </c>
      <c r="F279" s="1" t="s">
        <v>27</v>
      </c>
      <c r="G279" s="52"/>
      <c r="H279" s="52"/>
      <c r="I279" s="1">
        <v>1</v>
      </c>
      <c r="J279" s="52"/>
      <c r="K279" s="7"/>
      <c r="L279" s="82" t="s">
        <v>503</v>
      </c>
    </row>
    <row r="280" spans="1:12" ht="64.5" customHeight="1" hidden="1">
      <c r="A280" s="1">
        <v>277</v>
      </c>
      <c r="B280" s="53"/>
      <c r="C280" s="1" t="s">
        <v>470</v>
      </c>
      <c r="D280" s="52"/>
      <c r="E280" s="7" t="s">
        <v>543</v>
      </c>
      <c r="F280" s="1" t="s">
        <v>27</v>
      </c>
      <c r="G280" s="52"/>
      <c r="H280" s="52"/>
      <c r="I280" s="1">
        <v>1</v>
      </c>
      <c r="J280" s="52"/>
      <c r="K280" s="7"/>
      <c r="L280" s="82" t="s">
        <v>503</v>
      </c>
    </row>
    <row r="281" spans="1:12" ht="64.5" customHeight="1" hidden="1">
      <c r="A281" s="1">
        <v>278</v>
      </c>
      <c r="B281" s="53"/>
      <c r="C281" s="1" t="s">
        <v>470</v>
      </c>
      <c r="D281" s="52"/>
      <c r="E281" s="7" t="s">
        <v>544</v>
      </c>
      <c r="F281" s="1" t="s">
        <v>27</v>
      </c>
      <c r="G281" s="52"/>
      <c r="H281" s="52"/>
      <c r="I281" s="1">
        <v>1</v>
      </c>
      <c r="J281" s="52"/>
      <c r="K281" s="7"/>
      <c r="L281" s="82" t="s">
        <v>503</v>
      </c>
    </row>
    <row r="282" spans="1:12" ht="64.5" customHeight="1" hidden="1">
      <c r="A282" s="1">
        <v>279</v>
      </c>
      <c r="B282" s="53"/>
      <c r="C282" s="1" t="s">
        <v>470</v>
      </c>
      <c r="D282" s="52"/>
      <c r="E282" s="7" t="s">
        <v>546</v>
      </c>
      <c r="F282" s="1" t="s">
        <v>27</v>
      </c>
      <c r="G282" s="52"/>
      <c r="H282" s="52"/>
      <c r="I282" s="1">
        <v>1</v>
      </c>
      <c r="J282" s="52"/>
      <c r="K282" s="7"/>
      <c r="L282" s="82" t="s">
        <v>503</v>
      </c>
    </row>
    <row r="283" spans="1:12" ht="64.5" customHeight="1" hidden="1">
      <c r="A283" s="1">
        <v>280</v>
      </c>
      <c r="B283" s="53"/>
      <c r="C283" s="1" t="s">
        <v>470</v>
      </c>
      <c r="D283" s="52"/>
      <c r="E283" s="7" t="s">
        <v>547</v>
      </c>
      <c r="F283" s="1" t="s">
        <v>27</v>
      </c>
      <c r="G283" s="52"/>
      <c r="H283" s="52"/>
      <c r="I283" s="1">
        <v>1</v>
      </c>
      <c r="J283" s="52"/>
      <c r="K283" s="7"/>
      <c r="L283" s="82" t="s">
        <v>503</v>
      </c>
    </row>
    <row r="284" spans="1:12" ht="41.25" customHeight="1">
      <c r="A284" s="1">
        <v>281</v>
      </c>
      <c r="B284" s="53"/>
      <c r="C284" s="1" t="s">
        <v>470</v>
      </c>
      <c r="D284" s="52"/>
      <c r="E284" s="7" t="s">
        <v>549</v>
      </c>
      <c r="F284" s="1" t="s">
        <v>27</v>
      </c>
      <c r="G284" s="52"/>
      <c r="H284" s="52"/>
      <c r="I284" s="1">
        <v>1</v>
      </c>
      <c r="J284" s="52"/>
      <c r="K284" s="7"/>
      <c r="L284" s="82" t="s">
        <v>503</v>
      </c>
    </row>
    <row r="285" spans="1:12" ht="41.25" customHeight="1">
      <c r="A285" s="1">
        <v>282</v>
      </c>
      <c r="B285" s="53"/>
      <c r="C285" s="1" t="s">
        <v>470</v>
      </c>
      <c r="D285" s="52"/>
      <c r="E285" s="7" t="s">
        <v>550</v>
      </c>
      <c r="F285" s="1" t="s">
        <v>27</v>
      </c>
      <c r="G285" s="52"/>
      <c r="H285" s="52"/>
      <c r="I285" s="1">
        <v>1</v>
      </c>
      <c r="J285" s="52"/>
      <c r="K285" s="7"/>
      <c r="L285" s="82" t="s">
        <v>503</v>
      </c>
    </row>
    <row r="286" spans="1:12" ht="41.25" customHeight="1">
      <c r="A286" s="1">
        <v>283</v>
      </c>
      <c r="B286" s="53"/>
      <c r="C286" s="1" t="s">
        <v>470</v>
      </c>
      <c r="D286" s="52"/>
      <c r="E286" s="7" t="s">
        <v>551</v>
      </c>
      <c r="F286" s="1" t="s">
        <v>27</v>
      </c>
      <c r="G286" s="52"/>
      <c r="H286" s="52"/>
      <c r="I286" s="1">
        <v>1</v>
      </c>
      <c r="J286" s="52"/>
      <c r="K286" s="7"/>
      <c r="L286" s="82" t="s">
        <v>503</v>
      </c>
    </row>
    <row r="287" spans="1:12" ht="41.25" customHeight="1">
      <c r="A287" s="1">
        <v>284</v>
      </c>
      <c r="B287" s="53"/>
      <c r="C287" s="1" t="s">
        <v>470</v>
      </c>
      <c r="D287" s="52"/>
      <c r="E287" s="7" t="s">
        <v>552</v>
      </c>
      <c r="F287" s="1" t="s">
        <v>27</v>
      </c>
      <c r="G287" s="52"/>
      <c r="H287" s="52"/>
      <c r="I287" s="1">
        <v>1</v>
      </c>
      <c r="J287" s="52"/>
      <c r="K287" s="7"/>
      <c r="L287" s="82" t="s">
        <v>503</v>
      </c>
    </row>
    <row r="288" spans="1:12" ht="41.25" customHeight="1">
      <c r="A288" s="1">
        <v>285</v>
      </c>
      <c r="B288" s="53"/>
      <c r="C288" s="1" t="s">
        <v>470</v>
      </c>
      <c r="D288" s="52"/>
      <c r="E288" s="7" t="s">
        <v>554</v>
      </c>
      <c r="F288" s="1" t="s">
        <v>27</v>
      </c>
      <c r="G288" s="52"/>
      <c r="H288" s="52"/>
      <c r="I288" s="1">
        <v>1</v>
      </c>
      <c r="J288" s="52"/>
      <c r="K288" s="7"/>
      <c r="L288" s="82" t="s">
        <v>503</v>
      </c>
    </row>
    <row r="289" spans="1:12" ht="41.25" customHeight="1">
      <c r="A289" s="1">
        <v>286</v>
      </c>
      <c r="B289" s="53" t="s">
        <v>1730</v>
      </c>
      <c r="C289" s="1" t="s">
        <v>470</v>
      </c>
      <c r="D289" s="52" t="s">
        <v>22</v>
      </c>
      <c r="E289" s="7" t="s">
        <v>555</v>
      </c>
      <c r="F289" s="1" t="s">
        <v>27</v>
      </c>
      <c r="G289" s="52" t="s">
        <v>23</v>
      </c>
      <c r="H289" s="52" t="s">
        <v>12</v>
      </c>
      <c r="I289" s="1">
        <v>1</v>
      </c>
      <c r="J289" s="52" t="s">
        <v>15</v>
      </c>
      <c r="K289" s="7"/>
      <c r="L289" s="82" t="s">
        <v>503</v>
      </c>
    </row>
    <row r="290" spans="1:12" ht="41.25" customHeight="1">
      <c r="A290" s="1">
        <v>287</v>
      </c>
      <c r="B290" s="53"/>
      <c r="C290" s="1" t="s">
        <v>470</v>
      </c>
      <c r="D290" s="52"/>
      <c r="E290" s="7" t="s">
        <v>557</v>
      </c>
      <c r="F290" s="1" t="s">
        <v>27</v>
      </c>
      <c r="G290" s="52"/>
      <c r="H290" s="52"/>
      <c r="I290" s="1">
        <v>1</v>
      </c>
      <c r="J290" s="52"/>
      <c r="K290" s="7"/>
      <c r="L290" s="82" t="s">
        <v>503</v>
      </c>
    </row>
    <row r="291" spans="1:12" ht="41.25" customHeight="1">
      <c r="A291" s="1">
        <v>288</v>
      </c>
      <c r="B291" s="53"/>
      <c r="C291" s="1" t="s">
        <v>470</v>
      </c>
      <c r="D291" s="52"/>
      <c r="E291" s="7" t="s">
        <v>558</v>
      </c>
      <c r="F291" s="1" t="s">
        <v>27</v>
      </c>
      <c r="G291" s="52"/>
      <c r="H291" s="52"/>
      <c r="I291" s="1">
        <v>1</v>
      </c>
      <c r="J291" s="52"/>
      <c r="K291" s="7"/>
      <c r="L291" s="82" t="s">
        <v>503</v>
      </c>
    </row>
    <row r="292" spans="1:12" ht="41.25" customHeight="1">
      <c r="A292" s="1">
        <v>289</v>
      </c>
      <c r="B292" s="53"/>
      <c r="C292" s="1" t="s">
        <v>470</v>
      </c>
      <c r="D292" s="52"/>
      <c r="E292" s="7" t="s">
        <v>560</v>
      </c>
      <c r="F292" s="1" t="s">
        <v>27</v>
      </c>
      <c r="G292" s="52"/>
      <c r="H292" s="52"/>
      <c r="I292" s="1">
        <v>1</v>
      </c>
      <c r="J292" s="52"/>
      <c r="K292" s="7"/>
      <c r="L292" s="82" t="s">
        <v>503</v>
      </c>
    </row>
    <row r="293" spans="1:12" ht="41.25" customHeight="1">
      <c r="A293" s="1">
        <v>290</v>
      </c>
      <c r="B293" s="53"/>
      <c r="C293" s="1" t="s">
        <v>470</v>
      </c>
      <c r="D293" s="52"/>
      <c r="E293" s="7" t="s">
        <v>264</v>
      </c>
      <c r="F293" s="1" t="s">
        <v>27</v>
      </c>
      <c r="G293" s="52"/>
      <c r="H293" s="52"/>
      <c r="I293" s="1">
        <v>1</v>
      </c>
      <c r="J293" s="52"/>
      <c r="K293" s="7"/>
      <c r="L293" s="82" t="s">
        <v>503</v>
      </c>
    </row>
    <row r="294" spans="1:12" ht="41.25" customHeight="1">
      <c r="A294" s="1">
        <v>291</v>
      </c>
      <c r="B294" s="53"/>
      <c r="C294" s="1" t="s">
        <v>470</v>
      </c>
      <c r="D294" s="52"/>
      <c r="E294" s="7" t="s">
        <v>561</v>
      </c>
      <c r="F294" s="1" t="s">
        <v>27</v>
      </c>
      <c r="G294" s="52"/>
      <c r="H294" s="52"/>
      <c r="I294" s="1">
        <v>1</v>
      </c>
      <c r="J294" s="52"/>
      <c r="K294" s="7"/>
      <c r="L294" s="82" t="s">
        <v>503</v>
      </c>
    </row>
    <row r="295" spans="1:12" ht="62.25" customHeight="1">
      <c r="A295" s="1">
        <v>292</v>
      </c>
      <c r="B295" s="53" t="s">
        <v>1731</v>
      </c>
      <c r="C295" s="1" t="s">
        <v>470</v>
      </c>
      <c r="D295" s="52" t="s">
        <v>22</v>
      </c>
      <c r="E295" s="7" t="s">
        <v>67</v>
      </c>
      <c r="F295" s="1" t="s">
        <v>27</v>
      </c>
      <c r="G295" s="1" t="s">
        <v>10</v>
      </c>
      <c r="H295" s="52" t="s">
        <v>28</v>
      </c>
      <c r="I295" s="1">
        <v>1</v>
      </c>
      <c r="J295" s="52" t="s">
        <v>15</v>
      </c>
      <c r="K295" s="7" t="s">
        <v>1598</v>
      </c>
      <c r="L295" s="82" t="s">
        <v>471</v>
      </c>
    </row>
    <row r="296" spans="1:12" ht="41.25" customHeight="1">
      <c r="A296" s="1">
        <v>293</v>
      </c>
      <c r="B296" s="53"/>
      <c r="C296" s="1" t="s">
        <v>470</v>
      </c>
      <c r="D296" s="52"/>
      <c r="E296" s="7" t="s">
        <v>472</v>
      </c>
      <c r="F296" s="1" t="s">
        <v>27</v>
      </c>
      <c r="G296" s="1" t="s">
        <v>23</v>
      </c>
      <c r="H296" s="52"/>
      <c r="I296" s="1">
        <v>1</v>
      </c>
      <c r="J296" s="52"/>
      <c r="K296" s="7" t="s">
        <v>1116</v>
      </c>
      <c r="L296" s="82" t="s">
        <v>473</v>
      </c>
    </row>
    <row r="297" spans="1:12" ht="62.25" customHeight="1">
      <c r="A297" s="1">
        <v>294</v>
      </c>
      <c r="B297" s="53"/>
      <c r="C297" s="1" t="s">
        <v>470</v>
      </c>
      <c r="D297" s="52"/>
      <c r="E297" s="7" t="s">
        <v>472</v>
      </c>
      <c r="F297" s="1" t="s">
        <v>27</v>
      </c>
      <c r="G297" s="1" t="s">
        <v>10</v>
      </c>
      <c r="H297" s="52"/>
      <c r="I297" s="1">
        <v>1</v>
      </c>
      <c r="J297" s="52"/>
      <c r="K297" s="7" t="s">
        <v>1115</v>
      </c>
      <c r="L297" s="82" t="s">
        <v>474</v>
      </c>
    </row>
    <row r="298" spans="1:12" ht="41.25" customHeight="1">
      <c r="A298" s="1">
        <v>295</v>
      </c>
      <c r="B298" s="53"/>
      <c r="C298" s="1" t="s">
        <v>470</v>
      </c>
      <c r="D298" s="52"/>
      <c r="E298" s="7" t="s">
        <v>472</v>
      </c>
      <c r="F298" s="1" t="s">
        <v>27</v>
      </c>
      <c r="G298" s="52" t="s">
        <v>23</v>
      </c>
      <c r="H298" s="1" t="s">
        <v>12</v>
      </c>
      <c r="I298" s="1">
        <v>1</v>
      </c>
      <c r="J298" s="52"/>
      <c r="K298" s="7" t="s">
        <v>1117</v>
      </c>
      <c r="L298" s="82" t="s">
        <v>475</v>
      </c>
    </row>
    <row r="299" spans="1:12" ht="41.25" customHeight="1">
      <c r="A299" s="1">
        <v>296</v>
      </c>
      <c r="B299" s="53"/>
      <c r="C299" s="1" t="s">
        <v>470</v>
      </c>
      <c r="D299" s="52"/>
      <c r="E299" s="7" t="s">
        <v>472</v>
      </c>
      <c r="F299" s="1" t="s">
        <v>27</v>
      </c>
      <c r="G299" s="52"/>
      <c r="H299" s="1" t="s">
        <v>28</v>
      </c>
      <c r="I299" s="1">
        <v>1</v>
      </c>
      <c r="J299" s="52"/>
      <c r="K299" s="7" t="s">
        <v>1116</v>
      </c>
      <c r="L299" s="82" t="s">
        <v>471</v>
      </c>
    </row>
    <row r="300" spans="1:12" ht="41.25" customHeight="1">
      <c r="A300" s="1">
        <v>297</v>
      </c>
      <c r="B300" s="53"/>
      <c r="C300" s="1" t="s">
        <v>470</v>
      </c>
      <c r="D300" s="52"/>
      <c r="E300" s="7" t="s">
        <v>476</v>
      </c>
      <c r="F300" s="1" t="s">
        <v>27</v>
      </c>
      <c r="G300" s="52"/>
      <c r="H300" s="1" t="s">
        <v>11</v>
      </c>
      <c r="I300" s="1">
        <v>1</v>
      </c>
      <c r="J300" s="52"/>
      <c r="K300" s="7" t="s">
        <v>1118</v>
      </c>
      <c r="L300" s="82" t="s">
        <v>471</v>
      </c>
    </row>
    <row r="301" spans="1:12" ht="57" customHeight="1">
      <c r="A301" s="1">
        <v>298</v>
      </c>
      <c r="B301" s="53" t="s">
        <v>1731</v>
      </c>
      <c r="C301" s="1" t="s">
        <v>470</v>
      </c>
      <c r="D301" s="52" t="s">
        <v>22</v>
      </c>
      <c r="E301" s="7" t="s">
        <v>476</v>
      </c>
      <c r="F301" s="1" t="s">
        <v>27</v>
      </c>
      <c r="G301" s="1" t="s">
        <v>10</v>
      </c>
      <c r="H301" s="1" t="s">
        <v>28</v>
      </c>
      <c r="I301" s="1">
        <v>1</v>
      </c>
      <c r="J301" s="52" t="s">
        <v>15</v>
      </c>
      <c r="K301" s="7" t="s">
        <v>1119</v>
      </c>
      <c r="L301" s="82" t="s">
        <v>475</v>
      </c>
    </row>
    <row r="302" spans="1:12" ht="41.25" customHeight="1">
      <c r="A302" s="1">
        <v>299</v>
      </c>
      <c r="B302" s="53"/>
      <c r="C302" s="1" t="s">
        <v>470</v>
      </c>
      <c r="D302" s="52"/>
      <c r="E302" s="7" t="s">
        <v>477</v>
      </c>
      <c r="F302" s="1" t="s">
        <v>27</v>
      </c>
      <c r="G302" s="52" t="s">
        <v>23</v>
      </c>
      <c r="H302" s="1" t="s">
        <v>922</v>
      </c>
      <c r="I302" s="1">
        <v>1</v>
      </c>
      <c r="J302" s="52"/>
      <c r="K302" s="53" t="s">
        <v>1117</v>
      </c>
      <c r="L302" s="82" t="s">
        <v>478</v>
      </c>
    </row>
    <row r="303" spans="1:12" ht="41.25" customHeight="1">
      <c r="A303" s="1">
        <v>300</v>
      </c>
      <c r="B303" s="53"/>
      <c r="C303" s="1" t="s">
        <v>470</v>
      </c>
      <c r="D303" s="52"/>
      <c r="E303" s="7" t="s">
        <v>477</v>
      </c>
      <c r="F303" s="1" t="s">
        <v>27</v>
      </c>
      <c r="G303" s="52"/>
      <c r="H303" s="1" t="s">
        <v>11</v>
      </c>
      <c r="I303" s="1">
        <v>1</v>
      </c>
      <c r="J303" s="52"/>
      <c r="K303" s="53"/>
      <c r="L303" s="82" t="s">
        <v>471</v>
      </c>
    </row>
    <row r="304" spans="1:12" ht="41.25" customHeight="1">
      <c r="A304" s="1">
        <v>301</v>
      </c>
      <c r="B304" s="53"/>
      <c r="C304" s="1" t="s">
        <v>470</v>
      </c>
      <c r="D304" s="52"/>
      <c r="E304" s="7" t="s">
        <v>479</v>
      </c>
      <c r="F304" s="1" t="s">
        <v>27</v>
      </c>
      <c r="G304" s="52"/>
      <c r="H304" s="1" t="s">
        <v>28</v>
      </c>
      <c r="I304" s="1">
        <v>1</v>
      </c>
      <c r="J304" s="52"/>
      <c r="K304" s="53" t="s">
        <v>1120</v>
      </c>
      <c r="L304" s="82" t="s">
        <v>471</v>
      </c>
    </row>
    <row r="305" spans="1:12" ht="41.25" customHeight="1">
      <c r="A305" s="1">
        <v>302</v>
      </c>
      <c r="B305" s="53"/>
      <c r="C305" s="1" t="s">
        <v>470</v>
      </c>
      <c r="D305" s="52"/>
      <c r="E305" s="7" t="s">
        <v>480</v>
      </c>
      <c r="F305" s="1" t="s">
        <v>27</v>
      </c>
      <c r="G305" s="52"/>
      <c r="H305" s="1" t="s">
        <v>28</v>
      </c>
      <c r="I305" s="1">
        <v>1</v>
      </c>
      <c r="J305" s="52"/>
      <c r="K305" s="53"/>
      <c r="L305" s="82" t="s">
        <v>475</v>
      </c>
    </row>
    <row r="306" spans="1:12" ht="45" customHeight="1">
      <c r="A306" s="1">
        <v>303</v>
      </c>
      <c r="B306" s="53"/>
      <c r="C306" s="1" t="s">
        <v>470</v>
      </c>
      <c r="D306" s="52"/>
      <c r="E306" s="7" t="s">
        <v>481</v>
      </c>
      <c r="F306" s="1" t="s">
        <v>27</v>
      </c>
      <c r="G306" s="52"/>
      <c r="H306" s="1" t="s">
        <v>11</v>
      </c>
      <c r="I306" s="1">
        <v>2</v>
      </c>
      <c r="J306" s="52"/>
      <c r="K306" s="7" t="s">
        <v>1121</v>
      </c>
      <c r="L306" s="82" t="s">
        <v>478</v>
      </c>
    </row>
    <row r="307" spans="1:12" ht="36.75" customHeight="1">
      <c r="A307" s="1">
        <v>304</v>
      </c>
      <c r="B307" s="53"/>
      <c r="C307" s="1" t="s">
        <v>470</v>
      </c>
      <c r="D307" s="52"/>
      <c r="E307" s="7" t="s">
        <v>482</v>
      </c>
      <c r="F307" s="1" t="s">
        <v>27</v>
      </c>
      <c r="G307" s="52"/>
      <c r="H307" s="1" t="s">
        <v>28</v>
      </c>
      <c r="I307" s="1">
        <v>1</v>
      </c>
      <c r="J307" s="52"/>
      <c r="K307" s="53" t="s">
        <v>1120</v>
      </c>
      <c r="L307" s="82" t="s">
        <v>471</v>
      </c>
    </row>
    <row r="308" spans="1:12" ht="38.25" customHeight="1">
      <c r="A308" s="1">
        <v>305</v>
      </c>
      <c r="B308" s="53"/>
      <c r="C308" s="1" t="s">
        <v>470</v>
      </c>
      <c r="D308" s="52"/>
      <c r="E308" s="7" t="s">
        <v>483</v>
      </c>
      <c r="F308" s="1" t="s">
        <v>27</v>
      </c>
      <c r="G308" s="52"/>
      <c r="H308" s="1" t="s">
        <v>28</v>
      </c>
      <c r="I308" s="1">
        <v>1</v>
      </c>
      <c r="J308" s="52"/>
      <c r="K308" s="53"/>
      <c r="L308" s="82" t="s">
        <v>478</v>
      </c>
    </row>
    <row r="309" spans="1:12" ht="41.25" customHeight="1">
      <c r="A309" s="1">
        <v>306</v>
      </c>
      <c r="B309" s="53"/>
      <c r="C309" s="1" t="s">
        <v>470</v>
      </c>
      <c r="D309" s="52"/>
      <c r="E309" s="7" t="s">
        <v>484</v>
      </c>
      <c r="F309" s="1" t="s">
        <v>27</v>
      </c>
      <c r="G309" s="52"/>
      <c r="H309" s="1" t="s">
        <v>28</v>
      </c>
      <c r="I309" s="1">
        <v>1</v>
      </c>
      <c r="J309" s="52"/>
      <c r="K309" s="53"/>
      <c r="L309" s="82" t="s">
        <v>475</v>
      </c>
    </row>
    <row r="310" spans="1:12" ht="41.25" customHeight="1">
      <c r="A310" s="1">
        <v>307</v>
      </c>
      <c r="B310" s="53"/>
      <c r="C310" s="1" t="s">
        <v>116</v>
      </c>
      <c r="D310" s="52"/>
      <c r="E310" s="7" t="s">
        <v>485</v>
      </c>
      <c r="F310" s="1" t="s">
        <v>27</v>
      </c>
      <c r="G310" s="52" t="s">
        <v>10</v>
      </c>
      <c r="H310" s="1" t="s">
        <v>28</v>
      </c>
      <c r="I310" s="1">
        <v>2</v>
      </c>
      <c r="J310" s="52"/>
      <c r="K310" s="53"/>
      <c r="L310" s="82" t="s">
        <v>474</v>
      </c>
    </row>
    <row r="311" spans="1:12" ht="41.25" customHeight="1">
      <c r="A311" s="1">
        <v>308</v>
      </c>
      <c r="B311" s="53"/>
      <c r="C311" s="1" t="s">
        <v>470</v>
      </c>
      <c r="D311" s="52"/>
      <c r="E311" s="7" t="s">
        <v>486</v>
      </c>
      <c r="F311" s="1" t="s">
        <v>27</v>
      </c>
      <c r="G311" s="52"/>
      <c r="H311" s="1" t="s">
        <v>28</v>
      </c>
      <c r="I311" s="1">
        <v>2</v>
      </c>
      <c r="J311" s="52"/>
      <c r="K311" s="53"/>
      <c r="L311" s="82" t="s">
        <v>475</v>
      </c>
    </row>
    <row r="312" spans="1:12" ht="41.25" customHeight="1">
      <c r="A312" s="1">
        <v>309</v>
      </c>
      <c r="B312" s="53"/>
      <c r="C312" s="1" t="s">
        <v>470</v>
      </c>
      <c r="D312" s="52"/>
      <c r="E312" s="7" t="s">
        <v>487</v>
      </c>
      <c r="F312" s="1" t="s">
        <v>27</v>
      </c>
      <c r="G312" s="52" t="s">
        <v>23</v>
      </c>
      <c r="H312" s="1" t="s">
        <v>28</v>
      </c>
      <c r="I312" s="1">
        <v>1</v>
      </c>
      <c r="J312" s="52"/>
      <c r="K312" s="53"/>
      <c r="L312" s="82" t="s">
        <v>471</v>
      </c>
    </row>
    <row r="313" spans="1:12" ht="41.25" customHeight="1">
      <c r="A313" s="1">
        <v>310</v>
      </c>
      <c r="B313" s="53"/>
      <c r="C313" s="1" t="s">
        <v>470</v>
      </c>
      <c r="D313" s="52"/>
      <c r="E313" s="7" t="s">
        <v>488</v>
      </c>
      <c r="F313" s="1" t="s">
        <v>27</v>
      </c>
      <c r="G313" s="52"/>
      <c r="H313" s="1" t="s">
        <v>28</v>
      </c>
      <c r="I313" s="1">
        <v>1</v>
      </c>
      <c r="J313" s="52"/>
      <c r="K313" s="53"/>
      <c r="L313" s="82" t="s">
        <v>489</v>
      </c>
    </row>
    <row r="314" spans="1:12" ht="41.25" customHeight="1">
      <c r="A314" s="1">
        <v>311</v>
      </c>
      <c r="B314" s="53" t="s">
        <v>1731</v>
      </c>
      <c r="C314" s="1" t="s">
        <v>470</v>
      </c>
      <c r="D314" s="52" t="s">
        <v>22</v>
      </c>
      <c r="E314" s="7" t="s">
        <v>490</v>
      </c>
      <c r="F314" s="1" t="s">
        <v>27</v>
      </c>
      <c r="G314" s="1" t="s">
        <v>23</v>
      </c>
      <c r="H314" s="1" t="s">
        <v>28</v>
      </c>
      <c r="I314" s="1">
        <v>1</v>
      </c>
      <c r="J314" s="52" t="s">
        <v>15</v>
      </c>
      <c r="K314" s="53" t="s">
        <v>1120</v>
      </c>
      <c r="L314" s="82" t="s">
        <v>478</v>
      </c>
    </row>
    <row r="315" spans="1:12" ht="41.25" customHeight="1">
      <c r="A315" s="1">
        <v>312</v>
      </c>
      <c r="B315" s="53"/>
      <c r="C315" s="1" t="s">
        <v>470</v>
      </c>
      <c r="D315" s="52"/>
      <c r="E315" s="7" t="s">
        <v>487</v>
      </c>
      <c r="F315" s="1" t="s">
        <v>27</v>
      </c>
      <c r="G315" s="1" t="s">
        <v>10</v>
      </c>
      <c r="H315" s="1" t="s">
        <v>57</v>
      </c>
      <c r="I315" s="1">
        <v>1</v>
      </c>
      <c r="J315" s="52"/>
      <c r="K315" s="53"/>
      <c r="L315" s="82" t="s">
        <v>471</v>
      </c>
    </row>
    <row r="316" spans="1:12" ht="41.25" customHeight="1">
      <c r="A316" s="1">
        <v>313</v>
      </c>
      <c r="B316" s="53"/>
      <c r="C316" s="1" t="s">
        <v>470</v>
      </c>
      <c r="D316" s="52"/>
      <c r="E316" s="7" t="s">
        <v>492</v>
      </c>
      <c r="F316" s="1" t="s">
        <v>27</v>
      </c>
      <c r="G316" s="1" t="s">
        <v>23</v>
      </c>
      <c r="H316" s="1" t="s">
        <v>28</v>
      </c>
      <c r="I316" s="1">
        <v>1</v>
      </c>
      <c r="J316" s="52"/>
      <c r="K316" s="53"/>
      <c r="L316" s="82" t="s">
        <v>493</v>
      </c>
    </row>
    <row r="317" spans="1:12" ht="41.25" customHeight="1">
      <c r="A317" s="1">
        <v>314</v>
      </c>
      <c r="B317" s="53"/>
      <c r="C317" s="1" t="s">
        <v>470</v>
      </c>
      <c r="D317" s="52"/>
      <c r="E317" s="7" t="s">
        <v>494</v>
      </c>
      <c r="F317" s="1" t="s">
        <v>27</v>
      </c>
      <c r="G317" s="1" t="s">
        <v>10</v>
      </c>
      <c r="H317" s="1" t="s">
        <v>57</v>
      </c>
      <c r="I317" s="1">
        <v>1</v>
      </c>
      <c r="J317" s="52"/>
      <c r="K317" s="53"/>
      <c r="L317" s="82" t="s">
        <v>478</v>
      </c>
    </row>
    <row r="318" spans="1:12" ht="41.25" customHeight="1">
      <c r="A318" s="1">
        <v>315</v>
      </c>
      <c r="B318" s="53"/>
      <c r="C318" s="1" t="s">
        <v>470</v>
      </c>
      <c r="D318" s="52"/>
      <c r="E318" s="7" t="s">
        <v>496</v>
      </c>
      <c r="F318" s="1" t="s">
        <v>27</v>
      </c>
      <c r="G318" s="52" t="s">
        <v>23</v>
      </c>
      <c r="H318" s="1" t="s">
        <v>28</v>
      </c>
      <c r="I318" s="1">
        <v>1</v>
      </c>
      <c r="J318" s="52"/>
      <c r="K318" s="53"/>
      <c r="L318" s="82" t="s">
        <v>475</v>
      </c>
    </row>
    <row r="319" spans="1:12" ht="41.25" customHeight="1">
      <c r="A319" s="1">
        <v>316</v>
      </c>
      <c r="B319" s="53"/>
      <c r="C319" s="1" t="s">
        <v>470</v>
      </c>
      <c r="D319" s="52"/>
      <c r="E319" s="7" t="s">
        <v>564</v>
      </c>
      <c r="F319" s="1" t="s">
        <v>27</v>
      </c>
      <c r="G319" s="52"/>
      <c r="H319" s="1" t="s">
        <v>28</v>
      </c>
      <c r="I319" s="1">
        <v>1</v>
      </c>
      <c r="J319" s="52"/>
      <c r="K319" s="53"/>
      <c r="L319" s="82" t="s">
        <v>478</v>
      </c>
    </row>
    <row r="320" spans="1:12" ht="41.25" customHeight="1">
      <c r="A320" s="1">
        <v>317</v>
      </c>
      <c r="B320" s="53"/>
      <c r="C320" s="1" t="s">
        <v>470</v>
      </c>
      <c r="D320" s="52"/>
      <c r="E320" s="7" t="s">
        <v>565</v>
      </c>
      <c r="F320" s="1" t="s">
        <v>27</v>
      </c>
      <c r="G320" s="52"/>
      <c r="H320" s="1" t="s">
        <v>28</v>
      </c>
      <c r="I320" s="1">
        <v>1</v>
      </c>
      <c r="J320" s="52"/>
      <c r="K320" s="53" t="s">
        <v>1116</v>
      </c>
      <c r="L320" s="82" t="s">
        <v>475</v>
      </c>
    </row>
    <row r="321" spans="1:12" ht="41.25" customHeight="1">
      <c r="A321" s="1">
        <v>318</v>
      </c>
      <c r="B321" s="53"/>
      <c r="C321" s="1" t="s">
        <v>470</v>
      </c>
      <c r="D321" s="52"/>
      <c r="E321" s="7" t="s">
        <v>106</v>
      </c>
      <c r="F321" s="1" t="s">
        <v>27</v>
      </c>
      <c r="G321" s="1" t="s">
        <v>10</v>
      </c>
      <c r="H321" s="1" t="s">
        <v>57</v>
      </c>
      <c r="I321" s="1">
        <v>1</v>
      </c>
      <c r="J321" s="52"/>
      <c r="K321" s="53"/>
      <c r="L321" s="82" t="s">
        <v>475</v>
      </c>
    </row>
    <row r="322" spans="1:12" ht="41.25" customHeight="1">
      <c r="A322" s="1">
        <v>319</v>
      </c>
      <c r="B322" s="53"/>
      <c r="C322" s="1" t="s">
        <v>470</v>
      </c>
      <c r="D322" s="52"/>
      <c r="E322" s="7" t="s">
        <v>566</v>
      </c>
      <c r="F322" s="1" t="s">
        <v>27</v>
      </c>
      <c r="G322" s="1" t="s">
        <v>23</v>
      </c>
      <c r="H322" s="1" t="s">
        <v>922</v>
      </c>
      <c r="I322" s="1">
        <v>1</v>
      </c>
      <c r="J322" s="52"/>
      <c r="K322" s="7" t="s">
        <v>1117</v>
      </c>
      <c r="L322" s="82" t="s">
        <v>493</v>
      </c>
    </row>
    <row r="323" spans="1:12" ht="41.25" customHeight="1">
      <c r="A323" s="1">
        <v>320</v>
      </c>
      <c r="B323" s="53"/>
      <c r="C323" s="1" t="s">
        <v>470</v>
      </c>
      <c r="D323" s="52"/>
      <c r="E323" s="7" t="s">
        <v>567</v>
      </c>
      <c r="F323" s="1" t="s">
        <v>27</v>
      </c>
      <c r="G323" s="52" t="s">
        <v>10</v>
      </c>
      <c r="H323" s="1" t="s">
        <v>57</v>
      </c>
      <c r="I323" s="1">
        <v>1</v>
      </c>
      <c r="J323" s="52"/>
      <c r="K323" s="53" t="s">
        <v>1120</v>
      </c>
      <c r="L323" s="82" t="s">
        <v>475</v>
      </c>
    </row>
    <row r="324" spans="1:12" ht="41.25" customHeight="1">
      <c r="A324" s="1">
        <v>321</v>
      </c>
      <c r="B324" s="53"/>
      <c r="C324" s="1" t="s">
        <v>470</v>
      </c>
      <c r="D324" s="52"/>
      <c r="E324" s="7" t="s">
        <v>568</v>
      </c>
      <c r="F324" s="1" t="s">
        <v>27</v>
      </c>
      <c r="G324" s="52"/>
      <c r="H324" s="1" t="s">
        <v>57</v>
      </c>
      <c r="I324" s="1">
        <v>1</v>
      </c>
      <c r="J324" s="52"/>
      <c r="K324" s="53"/>
      <c r="L324" s="82" t="s">
        <v>471</v>
      </c>
    </row>
    <row r="325" spans="1:12" ht="41.25" customHeight="1">
      <c r="A325" s="1">
        <v>322</v>
      </c>
      <c r="B325" s="53"/>
      <c r="C325" s="1" t="s">
        <v>470</v>
      </c>
      <c r="D325" s="52"/>
      <c r="E325" s="7" t="s">
        <v>569</v>
      </c>
      <c r="F325" s="1" t="s">
        <v>27</v>
      </c>
      <c r="G325" s="52" t="s">
        <v>23</v>
      </c>
      <c r="H325" s="1" t="s">
        <v>11</v>
      </c>
      <c r="I325" s="1">
        <v>1</v>
      </c>
      <c r="J325" s="52"/>
      <c r="K325" s="53" t="s">
        <v>1117</v>
      </c>
      <c r="L325" s="82" t="s">
        <v>475</v>
      </c>
    </row>
    <row r="326" spans="1:12" ht="41.25" customHeight="1">
      <c r="A326" s="1">
        <v>323</v>
      </c>
      <c r="B326" s="53"/>
      <c r="C326" s="1" t="s">
        <v>470</v>
      </c>
      <c r="D326" s="52"/>
      <c r="E326" s="7" t="s">
        <v>570</v>
      </c>
      <c r="F326" s="1" t="s">
        <v>27</v>
      </c>
      <c r="G326" s="52"/>
      <c r="H326" s="1" t="s">
        <v>922</v>
      </c>
      <c r="I326" s="1">
        <v>1</v>
      </c>
      <c r="J326" s="52"/>
      <c r="K326" s="53"/>
      <c r="L326" s="82" t="s">
        <v>489</v>
      </c>
    </row>
    <row r="327" spans="1:12" ht="42" customHeight="1">
      <c r="A327" s="1">
        <v>324</v>
      </c>
      <c r="B327" s="53" t="s">
        <v>1731</v>
      </c>
      <c r="C327" s="1" t="s">
        <v>470</v>
      </c>
      <c r="D327" s="52" t="s">
        <v>22</v>
      </c>
      <c r="E327" s="7" t="s">
        <v>570</v>
      </c>
      <c r="F327" s="1" t="s">
        <v>27</v>
      </c>
      <c r="G327" s="1" t="s">
        <v>10</v>
      </c>
      <c r="H327" s="1" t="s">
        <v>57</v>
      </c>
      <c r="I327" s="1">
        <v>1</v>
      </c>
      <c r="J327" s="52" t="s">
        <v>15</v>
      </c>
      <c r="K327" s="7" t="s">
        <v>1116</v>
      </c>
      <c r="L327" s="82" t="s">
        <v>475</v>
      </c>
    </row>
    <row r="328" spans="1:12" ht="42" customHeight="1">
      <c r="A328" s="1">
        <v>325</v>
      </c>
      <c r="B328" s="53"/>
      <c r="C328" s="1" t="s">
        <v>470</v>
      </c>
      <c r="D328" s="52"/>
      <c r="E328" s="7" t="s">
        <v>570</v>
      </c>
      <c r="F328" s="1" t="s">
        <v>27</v>
      </c>
      <c r="G328" s="52" t="s">
        <v>23</v>
      </c>
      <c r="H328" s="1" t="s">
        <v>922</v>
      </c>
      <c r="I328" s="1">
        <v>1</v>
      </c>
      <c r="J328" s="52"/>
      <c r="K328" s="7" t="s">
        <v>1117</v>
      </c>
      <c r="L328" s="82" t="s">
        <v>471</v>
      </c>
    </row>
    <row r="329" spans="1:12" ht="42" customHeight="1">
      <c r="A329" s="1">
        <v>326</v>
      </c>
      <c r="B329" s="53"/>
      <c r="C329" s="1" t="s">
        <v>470</v>
      </c>
      <c r="D329" s="52"/>
      <c r="E329" s="7" t="s">
        <v>571</v>
      </c>
      <c r="F329" s="1" t="s">
        <v>27</v>
      </c>
      <c r="G329" s="52"/>
      <c r="H329" s="1" t="s">
        <v>28</v>
      </c>
      <c r="I329" s="1">
        <v>1</v>
      </c>
      <c r="J329" s="52"/>
      <c r="K329" s="7" t="s">
        <v>1116</v>
      </c>
      <c r="L329" s="82" t="s">
        <v>475</v>
      </c>
    </row>
    <row r="330" spans="1:12" ht="42" customHeight="1">
      <c r="A330" s="1">
        <v>327</v>
      </c>
      <c r="B330" s="53"/>
      <c r="C330" s="1" t="s">
        <v>470</v>
      </c>
      <c r="D330" s="52"/>
      <c r="E330" s="7" t="s">
        <v>571</v>
      </c>
      <c r="F330" s="1" t="s">
        <v>27</v>
      </c>
      <c r="G330" s="52"/>
      <c r="H330" s="1" t="s">
        <v>11</v>
      </c>
      <c r="I330" s="1">
        <v>1</v>
      </c>
      <c r="J330" s="52"/>
      <c r="K330" s="7" t="s">
        <v>1118</v>
      </c>
      <c r="L330" s="82" t="s">
        <v>475</v>
      </c>
    </row>
    <row r="331" spans="1:12" ht="42" customHeight="1">
      <c r="A331" s="1">
        <v>328</v>
      </c>
      <c r="B331" s="53"/>
      <c r="C331" s="1" t="s">
        <v>470</v>
      </c>
      <c r="D331" s="52"/>
      <c r="E331" s="7" t="s">
        <v>405</v>
      </c>
      <c r="F331" s="1" t="s">
        <v>27</v>
      </c>
      <c r="G331" s="52"/>
      <c r="H331" s="52" t="s">
        <v>28</v>
      </c>
      <c r="I331" s="1">
        <v>1</v>
      </c>
      <c r="J331" s="52"/>
      <c r="K331" s="53" t="s">
        <v>1120</v>
      </c>
      <c r="L331" s="82" t="s">
        <v>475</v>
      </c>
    </row>
    <row r="332" spans="1:12" ht="42" customHeight="1">
      <c r="A332" s="1">
        <v>329</v>
      </c>
      <c r="B332" s="53"/>
      <c r="C332" s="1" t="s">
        <v>470</v>
      </c>
      <c r="D332" s="52"/>
      <c r="E332" s="7" t="s">
        <v>572</v>
      </c>
      <c r="F332" s="1" t="s">
        <v>27</v>
      </c>
      <c r="G332" s="52"/>
      <c r="H332" s="52"/>
      <c r="I332" s="1">
        <v>1</v>
      </c>
      <c r="J332" s="52"/>
      <c r="K332" s="53"/>
      <c r="L332" s="82" t="s">
        <v>471</v>
      </c>
    </row>
    <row r="333" spans="1:12" ht="39.75" customHeight="1">
      <c r="A333" s="1">
        <v>330</v>
      </c>
      <c r="B333" s="53"/>
      <c r="C333" s="1" t="s">
        <v>470</v>
      </c>
      <c r="D333" s="52"/>
      <c r="E333" s="7" t="s">
        <v>573</v>
      </c>
      <c r="F333" s="1" t="s">
        <v>27</v>
      </c>
      <c r="G333" s="52" t="s">
        <v>10</v>
      </c>
      <c r="H333" s="52"/>
      <c r="I333" s="1">
        <v>1</v>
      </c>
      <c r="J333" s="52" t="s">
        <v>15</v>
      </c>
      <c r="K333" s="53" t="s">
        <v>1122</v>
      </c>
      <c r="L333" s="82" t="s">
        <v>475</v>
      </c>
    </row>
    <row r="334" spans="1:12" ht="39" customHeight="1">
      <c r="A334" s="1">
        <v>331</v>
      </c>
      <c r="B334" s="53"/>
      <c r="C334" s="1" t="s">
        <v>470</v>
      </c>
      <c r="D334" s="52"/>
      <c r="E334" s="7" t="s">
        <v>574</v>
      </c>
      <c r="F334" s="1" t="s">
        <v>27</v>
      </c>
      <c r="G334" s="52"/>
      <c r="H334" s="52"/>
      <c r="I334" s="1">
        <v>1</v>
      </c>
      <c r="J334" s="52"/>
      <c r="K334" s="53"/>
      <c r="L334" s="82" t="s">
        <v>474</v>
      </c>
    </row>
    <row r="335" spans="1:12" ht="34.5" customHeight="1">
      <c r="A335" s="1">
        <v>332</v>
      </c>
      <c r="B335" s="53"/>
      <c r="C335" s="1" t="s">
        <v>470</v>
      </c>
      <c r="D335" s="52"/>
      <c r="E335" s="7" t="s">
        <v>575</v>
      </c>
      <c r="F335" s="1" t="s">
        <v>27</v>
      </c>
      <c r="G335" s="52" t="s">
        <v>23</v>
      </c>
      <c r="H335" s="52"/>
      <c r="I335" s="1">
        <v>1</v>
      </c>
      <c r="J335" s="52"/>
      <c r="K335" s="53" t="s">
        <v>1116</v>
      </c>
      <c r="L335" s="82" t="s">
        <v>478</v>
      </c>
    </row>
    <row r="336" spans="1:12" ht="34.5" customHeight="1">
      <c r="A336" s="1">
        <v>333</v>
      </c>
      <c r="B336" s="53"/>
      <c r="C336" s="1" t="s">
        <v>470</v>
      </c>
      <c r="D336" s="52"/>
      <c r="E336" s="7" t="s">
        <v>576</v>
      </c>
      <c r="F336" s="1" t="s">
        <v>27</v>
      </c>
      <c r="G336" s="52"/>
      <c r="H336" s="52"/>
      <c r="I336" s="1">
        <v>1</v>
      </c>
      <c r="J336" s="52"/>
      <c r="K336" s="53"/>
      <c r="L336" s="82" t="s">
        <v>478</v>
      </c>
    </row>
    <row r="337" spans="1:12" ht="34.5" customHeight="1">
      <c r="A337" s="1">
        <v>334</v>
      </c>
      <c r="B337" s="53"/>
      <c r="C337" s="1" t="s">
        <v>470</v>
      </c>
      <c r="D337" s="52"/>
      <c r="E337" s="7" t="s">
        <v>577</v>
      </c>
      <c r="F337" s="1" t="s">
        <v>27</v>
      </c>
      <c r="G337" s="52"/>
      <c r="H337" s="1" t="s">
        <v>922</v>
      </c>
      <c r="I337" s="1">
        <v>1</v>
      </c>
      <c r="J337" s="52"/>
      <c r="K337" s="7" t="s">
        <v>1117</v>
      </c>
      <c r="L337" s="82" t="s">
        <v>578</v>
      </c>
    </row>
    <row r="338" spans="1:12" ht="34.5" customHeight="1">
      <c r="A338" s="1">
        <v>335</v>
      </c>
      <c r="B338" s="53"/>
      <c r="C338" s="1" t="s">
        <v>470</v>
      </c>
      <c r="D338" s="52"/>
      <c r="E338" s="7" t="s">
        <v>579</v>
      </c>
      <c r="F338" s="1" t="s">
        <v>27</v>
      </c>
      <c r="G338" s="52"/>
      <c r="H338" s="52" t="s">
        <v>28</v>
      </c>
      <c r="I338" s="1">
        <v>1</v>
      </c>
      <c r="J338" s="52"/>
      <c r="K338" s="53" t="s">
        <v>1116</v>
      </c>
      <c r="L338" s="82" t="s">
        <v>471</v>
      </c>
    </row>
    <row r="339" spans="1:12" ht="34.5" customHeight="1">
      <c r="A339" s="1">
        <v>336</v>
      </c>
      <c r="B339" s="53"/>
      <c r="C339" s="1" t="s">
        <v>470</v>
      </c>
      <c r="D339" s="52"/>
      <c r="E339" s="7" t="s">
        <v>579</v>
      </c>
      <c r="F339" s="1" t="s">
        <v>27</v>
      </c>
      <c r="G339" s="52"/>
      <c r="H339" s="52"/>
      <c r="I339" s="1">
        <v>1</v>
      </c>
      <c r="J339" s="52"/>
      <c r="K339" s="53"/>
      <c r="L339" s="82" t="s">
        <v>471</v>
      </c>
    </row>
    <row r="340" spans="1:12" ht="34.5" customHeight="1">
      <c r="A340" s="1">
        <v>337</v>
      </c>
      <c r="B340" s="53"/>
      <c r="C340" s="1" t="s">
        <v>580</v>
      </c>
      <c r="D340" s="52"/>
      <c r="E340" s="7" t="s">
        <v>581</v>
      </c>
      <c r="F340" s="1" t="s">
        <v>27</v>
      </c>
      <c r="G340" s="52"/>
      <c r="H340" s="52"/>
      <c r="I340" s="1">
        <v>1</v>
      </c>
      <c r="J340" s="52"/>
      <c r="K340" s="53"/>
      <c r="L340" s="82" t="s">
        <v>471</v>
      </c>
    </row>
    <row r="341" spans="1:12" ht="42" customHeight="1">
      <c r="A341" s="1">
        <v>338</v>
      </c>
      <c r="B341" s="53" t="s">
        <v>1732</v>
      </c>
      <c r="C341" s="1" t="s">
        <v>80</v>
      </c>
      <c r="D341" s="52" t="s">
        <v>758</v>
      </c>
      <c r="E341" s="7" t="s">
        <v>223</v>
      </c>
      <c r="F341" s="1" t="s">
        <v>35</v>
      </c>
      <c r="G341" s="1" t="s">
        <v>23</v>
      </c>
      <c r="H341" s="52" t="s">
        <v>28</v>
      </c>
      <c r="I341" s="1">
        <v>1</v>
      </c>
      <c r="J341" s="52" t="s">
        <v>15</v>
      </c>
      <c r="K341" s="7" t="s">
        <v>224</v>
      </c>
      <c r="L341" s="82" t="s">
        <v>712</v>
      </c>
    </row>
    <row r="342" spans="1:12" ht="127.5" customHeight="1">
      <c r="A342" s="1">
        <v>339</v>
      </c>
      <c r="B342" s="53"/>
      <c r="C342" s="1" t="s">
        <v>80</v>
      </c>
      <c r="D342" s="52"/>
      <c r="E342" s="7" t="s">
        <v>225</v>
      </c>
      <c r="F342" s="1" t="s">
        <v>35</v>
      </c>
      <c r="G342" s="52" t="s">
        <v>10</v>
      </c>
      <c r="H342" s="52"/>
      <c r="I342" s="1">
        <v>1</v>
      </c>
      <c r="J342" s="52"/>
      <c r="K342" s="7" t="s">
        <v>992</v>
      </c>
      <c r="L342" s="82" t="s">
        <v>82</v>
      </c>
    </row>
    <row r="343" spans="1:12" ht="42" customHeight="1">
      <c r="A343" s="1">
        <v>340</v>
      </c>
      <c r="B343" s="53"/>
      <c r="C343" s="1" t="s">
        <v>80</v>
      </c>
      <c r="D343" s="52"/>
      <c r="E343" s="7" t="s">
        <v>324</v>
      </c>
      <c r="F343" s="1" t="s">
        <v>35</v>
      </c>
      <c r="G343" s="52"/>
      <c r="H343" s="52"/>
      <c r="I343" s="1">
        <v>1</v>
      </c>
      <c r="J343" s="52"/>
      <c r="K343" s="53" t="s">
        <v>993</v>
      </c>
      <c r="L343" s="82" t="s">
        <v>720</v>
      </c>
    </row>
    <row r="344" spans="1:12" ht="42" customHeight="1">
      <c r="A344" s="1">
        <v>341</v>
      </c>
      <c r="B344" s="53"/>
      <c r="C344" s="1" t="s">
        <v>80</v>
      </c>
      <c r="D344" s="52"/>
      <c r="E344" s="7" t="s">
        <v>325</v>
      </c>
      <c r="F344" s="1" t="s">
        <v>35</v>
      </c>
      <c r="G344" s="52"/>
      <c r="H344" s="52"/>
      <c r="I344" s="1">
        <v>1</v>
      </c>
      <c r="J344" s="52"/>
      <c r="K344" s="53"/>
      <c r="L344" s="82" t="s">
        <v>82</v>
      </c>
    </row>
    <row r="345" spans="1:12" ht="42" customHeight="1">
      <c r="A345" s="1">
        <v>342</v>
      </c>
      <c r="B345" s="53"/>
      <c r="C345" s="1" t="s">
        <v>80</v>
      </c>
      <c r="D345" s="52"/>
      <c r="E345" s="7" t="s">
        <v>326</v>
      </c>
      <c r="F345" s="1" t="s">
        <v>35</v>
      </c>
      <c r="G345" s="52"/>
      <c r="H345" s="52"/>
      <c r="I345" s="1">
        <v>1</v>
      </c>
      <c r="J345" s="52"/>
      <c r="K345" s="7" t="s">
        <v>327</v>
      </c>
      <c r="L345" s="82" t="s">
        <v>82</v>
      </c>
    </row>
    <row r="346" spans="1:12" ht="42" customHeight="1">
      <c r="A346" s="1">
        <v>343</v>
      </c>
      <c r="B346" s="53"/>
      <c r="C346" s="1" t="s">
        <v>80</v>
      </c>
      <c r="D346" s="52"/>
      <c r="E346" s="7" t="s">
        <v>336</v>
      </c>
      <c r="F346" s="1" t="s">
        <v>35</v>
      </c>
      <c r="G346" s="52"/>
      <c r="H346" s="52"/>
      <c r="I346" s="1">
        <v>1</v>
      </c>
      <c r="J346" s="52"/>
      <c r="K346" s="7" t="s">
        <v>1182</v>
      </c>
      <c r="L346" s="82" t="s">
        <v>82</v>
      </c>
    </row>
    <row r="347" spans="1:12" ht="42" customHeight="1">
      <c r="A347" s="1">
        <v>344</v>
      </c>
      <c r="B347" s="53"/>
      <c r="C347" s="1" t="s">
        <v>80</v>
      </c>
      <c r="D347" s="52"/>
      <c r="E347" s="7" t="s">
        <v>361</v>
      </c>
      <c r="F347" s="1" t="s">
        <v>35</v>
      </c>
      <c r="G347" s="52"/>
      <c r="H347" s="52"/>
      <c r="I347" s="1">
        <v>1</v>
      </c>
      <c r="J347" s="52"/>
      <c r="K347" s="7"/>
      <c r="L347" s="82" t="s">
        <v>82</v>
      </c>
    </row>
    <row r="348" spans="1:12" ht="42" customHeight="1">
      <c r="A348" s="1">
        <v>345</v>
      </c>
      <c r="B348" s="53"/>
      <c r="C348" s="1" t="s">
        <v>80</v>
      </c>
      <c r="D348" s="52"/>
      <c r="E348" s="7" t="s">
        <v>362</v>
      </c>
      <c r="F348" s="1" t="s">
        <v>35</v>
      </c>
      <c r="G348" s="52" t="s">
        <v>23</v>
      </c>
      <c r="H348" s="52"/>
      <c r="I348" s="1">
        <v>1</v>
      </c>
      <c r="J348" s="52"/>
      <c r="K348" s="7"/>
      <c r="L348" s="82" t="s">
        <v>82</v>
      </c>
    </row>
    <row r="349" spans="1:12" ht="42" customHeight="1">
      <c r="A349" s="1">
        <v>346</v>
      </c>
      <c r="B349" s="53"/>
      <c r="C349" s="1" t="s">
        <v>80</v>
      </c>
      <c r="D349" s="52"/>
      <c r="E349" s="7" t="s">
        <v>365</v>
      </c>
      <c r="F349" s="1" t="s">
        <v>35</v>
      </c>
      <c r="G349" s="52"/>
      <c r="H349" s="52"/>
      <c r="I349" s="1">
        <v>1</v>
      </c>
      <c r="J349" s="52"/>
      <c r="K349" s="7"/>
      <c r="L349" s="82" t="s">
        <v>82</v>
      </c>
    </row>
    <row r="350" spans="1:12" ht="42" customHeight="1">
      <c r="A350" s="1">
        <v>347</v>
      </c>
      <c r="B350" s="53"/>
      <c r="C350" s="1" t="s">
        <v>80</v>
      </c>
      <c r="D350" s="52"/>
      <c r="E350" s="7" t="s">
        <v>366</v>
      </c>
      <c r="F350" s="1" t="s">
        <v>35</v>
      </c>
      <c r="G350" s="52"/>
      <c r="H350" s="52"/>
      <c r="I350" s="1">
        <v>1</v>
      </c>
      <c r="J350" s="52"/>
      <c r="K350" s="7"/>
      <c r="L350" s="82" t="s">
        <v>82</v>
      </c>
    </row>
    <row r="351" spans="1:12" ht="42" customHeight="1">
      <c r="A351" s="1">
        <v>348</v>
      </c>
      <c r="B351" s="53"/>
      <c r="C351" s="1" t="s">
        <v>80</v>
      </c>
      <c r="D351" s="52"/>
      <c r="E351" s="7" t="s">
        <v>367</v>
      </c>
      <c r="F351" s="1" t="s">
        <v>35</v>
      </c>
      <c r="G351" s="52"/>
      <c r="H351" s="52"/>
      <c r="I351" s="1">
        <v>1</v>
      </c>
      <c r="J351" s="52"/>
      <c r="K351" s="7"/>
      <c r="L351" s="82" t="s">
        <v>82</v>
      </c>
    </row>
    <row r="352" spans="1:12" ht="49.5" customHeight="1">
      <c r="A352" s="1">
        <v>349</v>
      </c>
      <c r="B352" s="53" t="s">
        <v>1733</v>
      </c>
      <c r="C352" s="1" t="s">
        <v>80</v>
      </c>
      <c r="D352" s="52" t="s">
        <v>25</v>
      </c>
      <c r="E352" s="7" t="s">
        <v>368</v>
      </c>
      <c r="F352" s="1" t="s">
        <v>35</v>
      </c>
      <c r="G352" s="52" t="s">
        <v>23</v>
      </c>
      <c r="H352" s="52" t="s">
        <v>12</v>
      </c>
      <c r="I352" s="1">
        <v>1</v>
      </c>
      <c r="J352" s="52" t="s">
        <v>15</v>
      </c>
      <c r="K352" s="7" t="s">
        <v>1183</v>
      </c>
      <c r="L352" s="82" t="s">
        <v>82</v>
      </c>
    </row>
    <row r="353" spans="1:12" ht="49.5" customHeight="1">
      <c r="A353" s="1">
        <v>350</v>
      </c>
      <c r="B353" s="53"/>
      <c r="C353" s="1" t="s">
        <v>80</v>
      </c>
      <c r="D353" s="52"/>
      <c r="E353" s="7" t="s">
        <v>369</v>
      </c>
      <c r="F353" s="1" t="s">
        <v>35</v>
      </c>
      <c r="G353" s="52"/>
      <c r="H353" s="52"/>
      <c r="I353" s="1">
        <v>1</v>
      </c>
      <c r="J353" s="52"/>
      <c r="K353" s="7" t="s">
        <v>1184</v>
      </c>
      <c r="L353" s="82" t="s">
        <v>82</v>
      </c>
    </row>
    <row r="354" spans="1:12" ht="49.5" customHeight="1">
      <c r="A354" s="1">
        <v>351</v>
      </c>
      <c r="B354" s="53"/>
      <c r="C354" s="1" t="s">
        <v>80</v>
      </c>
      <c r="D354" s="52"/>
      <c r="E354" s="7" t="s">
        <v>370</v>
      </c>
      <c r="F354" s="1" t="s">
        <v>35</v>
      </c>
      <c r="G354" s="52"/>
      <c r="H354" s="52"/>
      <c r="I354" s="1">
        <v>1</v>
      </c>
      <c r="J354" s="52"/>
      <c r="K354" s="53" t="s">
        <v>1185</v>
      </c>
      <c r="L354" s="82" t="s">
        <v>82</v>
      </c>
    </row>
    <row r="355" spans="1:12" ht="49.5" customHeight="1">
      <c r="A355" s="1">
        <v>352</v>
      </c>
      <c r="B355" s="53"/>
      <c r="C355" s="1" t="s">
        <v>80</v>
      </c>
      <c r="D355" s="52"/>
      <c r="E355" s="7" t="s">
        <v>371</v>
      </c>
      <c r="F355" s="1" t="s">
        <v>35</v>
      </c>
      <c r="G355" s="52"/>
      <c r="H355" s="52"/>
      <c r="I355" s="1">
        <v>1</v>
      </c>
      <c r="J355" s="52"/>
      <c r="K355" s="53"/>
      <c r="L355" s="82" t="s">
        <v>82</v>
      </c>
    </row>
    <row r="356" spans="1:12" ht="49.5" customHeight="1">
      <c r="A356" s="1">
        <v>353</v>
      </c>
      <c r="B356" s="53"/>
      <c r="C356" s="1" t="s">
        <v>80</v>
      </c>
      <c r="D356" s="52"/>
      <c r="E356" s="7" t="s">
        <v>373</v>
      </c>
      <c r="F356" s="1" t="s">
        <v>35</v>
      </c>
      <c r="G356" s="52" t="s">
        <v>10</v>
      </c>
      <c r="H356" s="52" t="s">
        <v>28</v>
      </c>
      <c r="I356" s="1">
        <v>1</v>
      </c>
      <c r="J356" s="52"/>
      <c r="K356" s="7"/>
      <c r="L356" s="82" t="s">
        <v>82</v>
      </c>
    </row>
    <row r="357" spans="1:12" ht="49.5" customHeight="1">
      <c r="A357" s="1">
        <v>354</v>
      </c>
      <c r="B357" s="53"/>
      <c r="C357" s="1" t="s">
        <v>80</v>
      </c>
      <c r="D357" s="52"/>
      <c r="E357" s="7" t="s">
        <v>376</v>
      </c>
      <c r="F357" s="1" t="s">
        <v>35</v>
      </c>
      <c r="G357" s="52"/>
      <c r="H357" s="52"/>
      <c r="I357" s="1">
        <v>1</v>
      </c>
      <c r="J357" s="52"/>
      <c r="K357" s="7"/>
      <c r="L357" s="82" t="s">
        <v>82</v>
      </c>
    </row>
    <row r="358" spans="1:12" ht="49.5" customHeight="1">
      <c r="A358" s="1">
        <v>355</v>
      </c>
      <c r="B358" s="53"/>
      <c r="C358" s="1" t="s">
        <v>80</v>
      </c>
      <c r="D358" s="52"/>
      <c r="E358" s="7" t="s">
        <v>377</v>
      </c>
      <c r="F358" s="1" t="s">
        <v>35</v>
      </c>
      <c r="G358" s="52"/>
      <c r="H358" s="52"/>
      <c r="I358" s="1">
        <v>1</v>
      </c>
      <c r="J358" s="52"/>
      <c r="K358" s="7"/>
      <c r="L358" s="82" t="s">
        <v>82</v>
      </c>
    </row>
    <row r="359" spans="1:12" ht="49.5" customHeight="1">
      <c r="A359" s="1">
        <v>356</v>
      </c>
      <c r="B359" s="53"/>
      <c r="C359" s="1" t="s">
        <v>80</v>
      </c>
      <c r="D359" s="52"/>
      <c r="E359" s="7" t="s">
        <v>81</v>
      </c>
      <c r="F359" s="1" t="s">
        <v>35</v>
      </c>
      <c r="G359" s="52" t="s">
        <v>23</v>
      </c>
      <c r="H359" s="52" t="s">
        <v>12</v>
      </c>
      <c r="I359" s="1">
        <v>1</v>
      </c>
      <c r="J359" s="52"/>
      <c r="K359" s="7"/>
      <c r="L359" s="82" t="s">
        <v>701</v>
      </c>
    </row>
    <row r="360" spans="1:12" ht="49.5" customHeight="1">
      <c r="A360" s="1">
        <v>357</v>
      </c>
      <c r="B360" s="53"/>
      <c r="C360" s="1" t="s">
        <v>80</v>
      </c>
      <c r="D360" s="52"/>
      <c r="E360" s="7" t="s">
        <v>702</v>
      </c>
      <c r="F360" s="1" t="s">
        <v>35</v>
      </c>
      <c r="G360" s="52"/>
      <c r="H360" s="52"/>
      <c r="I360" s="1">
        <v>1</v>
      </c>
      <c r="J360" s="52"/>
      <c r="K360" s="7"/>
      <c r="L360" s="82" t="s">
        <v>82</v>
      </c>
    </row>
    <row r="361" spans="1:12" ht="49.5" customHeight="1">
      <c r="A361" s="1">
        <v>358</v>
      </c>
      <c r="B361" s="53"/>
      <c r="C361" s="1" t="s">
        <v>80</v>
      </c>
      <c r="D361" s="52"/>
      <c r="E361" s="7" t="s">
        <v>83</v>
      </c>
      <c r="F361" s="1" t="s">
        <v>35</v>
      </c>
      <c r="G361" s="52"/>
      <c r="H361" s="52"/>
      <c r="I361" s="1">
        <v>1</v>
      </c>
      <c r="J361" s="52"/>
      <c r="K361" s="7"/>
      <c r="L361" s="82" t="s">
        <v>82</v>
      </c>
    </row>
    <row r="362" spans="1:12" ht="49.5" customHeight="1">
      <c r="A362" s="1">
        <v>359</v>
      </c>
      <c r="B362" s="53"/>
      <c r="C362" s="1" t="s">
        <v>80</v>
      </c>
      <c r="D362" s="52"/>
      <c r="E362" s="7" t="s">
        <v>1734</v>
      </c>
      <c r="F362" s="1" t="s">
        <v>35</v>
      </c>
      <c r="G362" s="52"/>
      <c r="H362" s="52"/>
      <c r="I362" s="1">
        <v>1</v>
      </c>
      <c r="J362" s="52"/>
      <c r="K362" s="7"/>
      <c r="L362" s="82" t="s">
        <v>82</v>
      </c>
    </row>
    <row r="363" spans="1:12" ht="54" customHeight="1">
      <c r="A363" s="1">
        <v>360</v>
      </c>
      <c r="B363" s="53" t="s">
        <v>1735</v>
      </c>
      <c r="C363" s="1" t="s">
        <v>130</v>
      </c>
      <c r="D363" s="52" t="s">
        <v>22</v>
      </c>
      <c r="E363" s="7" t="s">
        <v>390</v>
      </c>
      <c r="F363" s="1" t="s">
        <v>35</v>
      </c>
      <c r="G363" s="52" t="s">
        <v>10</v>
      </c>
      <c r="H363" s="52" t="s">
        <v>28</v>
      </c>
      <c r="I363" s="1">
        <v>1</v>
      </c>
      <c r="J363" s="52" t="s">
        <v>15</v>
      </c>
      <c r="K363" s="7" t="s">
        <v>1126</v>
      </c>
      <c r="L363" s="82" t="s">
        <v>391</v>
      </c>
    </row>
    <row r="364" spans="1:12" ht="54" customHeight="1">
      <c r="A364" s="1">
        <v>361</v>
      </c>
      <c r="B364" s="53"/>
      <c r="C364" s="1" t="s">
        <v>392</v>
      </c>
      <c r="D364" s="52"/>
      <c r="E364" s="7" t="s">
        <v>393</v>
      </c>
      <c r="F364" s="1" t="s">
        <v>35</v>
      </c>
      <c r="G364" s="52"/>
      <c r="H364" s="52"/>
      <c r="I364" s="1">
        <v>1</v>
      </c>
      <c r="J364" s="52"/>
      <c r="K364" s="7" t="s">
        <v>1127</v>
      </c>
      <c r="L364" s="82" t="s">
        <v>391</v>
      </c>
    </row>
    <row r="365" spans="1:12" ht="54" customHeight="1">
      <c r="A365" s="1">
        <v>362</v>
      </c>
      <c r="B365" s="53"/>
      <c r="C365" s="1" t="s">
        <v>394</v>
      </c>
      <c r="D365" s="52"/>
      <c r="E365" s="7" t="s">
        <v>395</v>
      </c>
      <c r="F365" s="1" t="s">
        <v>35</v>
      </c>
      <c r="G365" s="52"/>
      <c r="H365" s="52"/>
      <c r="I365" s="1">
        <v>1</v>
      </c>
      <c r="J365" s="52"/>
      <c r="K365" s="7"/>
      <c r="L365" s="82" t="s">
        <v>732</v>
      </c>
    </row>
    <row r="366" spans="1:12" ht="54" customHeight="1">
      <c r="A366" s="1">
        <v>363</v>
      </c>
      <c r="B366" s="53"/>
      <c r="C366" s="1" t="s">
        <v>80</v>
      </c>
      <c r="D366" s="52"/>
      <c r="E366" s="7" t="s">
        <v>396</v>
      </c>
      <c r="F366" s="1" t="s">
        <v>35</v>
      </c>
      <c r="G366" s="52"/>
      <c r="H366" s="52"/>
      <c r="I366" s="1">
        <v>1</v>
      </c>
      <c r="J366" s="52"/>
      <c r="K366" s="7" t="s">
        <v>1128</v>
      </c>
      <c r="L366" s="82" t="s">
        <v>391</v>
      </c>
    </row>
    <row r="367" spans="1:12" ht="54" customHeight="1">
      <c r="A367" s="1">
        <v>364</v>
      </c>
      <c r="B367" s="53"/>
      <c r="C367" s="1" t="s">
        <v>397</v>
      </c>
      <c r="D367" s="52"/>
      <c r="E367" s="7" t="s">
        <v>398</v>
      </c>
      <c r="F367" s="1" t="s">
        <v>35</v>
      </c>
      <c r="G367" s="52"/>
      <c r="H367" s="52"/>
      <c r="I367" s="1">
        <v>1</v>
      </c>
      <c r="J367" s="52"/>
      <c r="K367" s="7"/>
      <c r="L367" s="82" t="s">
        <v>391</v>
      </c>
    </row>
    <row r="368" spans="1:12" ht="54" customHeight="1">
      <c r="A368" s="1">
        <v>365</v>
      </c>
      <c r="B368" s="53"/>
      <c r="C368" s="1" t="s">
        <v>733</v>
      </c>
      <c r="D368" s="52"/>
      <c r="E368" s="7" t="s">
        <v>399</v>
      </c>
      <c r="F368" s="1" t="s">
        <v>35</v>
      </c>
      <c r="G368" s="52"/>
      <c r="H368" s="52" t="s">
        <v>57</v>
      </c>
      <c r="I368" s="1">
        <v>1</v>
      </c>
      <c r="J368" s="52"/>
      <c r="K368" s="7"/>
      <c r="L368" s="82" t="s">
        <v>391</v>
      </c>
    </row>
    <row r="369" spans="1:12" ht="54" customHeight="1">
      <c r="A369" s="1">
        <v>366</v>
      </c>
      <c r="B369" s="53"/>
      <c r="C369" s="1" t="s">
        <v>734</v>
      </c>
      <c r="D369" s="52"/>
      <c r="E369" s="7" t="s">
        <v>403</v>
      </c>
      <c r="F369" s="1" t="s">
        <v>35</v>
      </c>
      <c r="G369" s="52"/>
      <c r="H369" s="52"/>
      <c r="I369" s="1">
        <v>1</v>
      </c>
      <c r="J369" s="52"/>
      <c r="K369" s="7" t="s">
        <v>1129</v>
      </c>
      <c r="L369" s="82" t="s">
        <v>391</v>
      </c>
    </row>
    <row r="370" spans="1:12" ht="54" customHeight="1">
      <c r="A370" s="1">
        <v>367</v>
      </c>
      <c r="B370" s="53"/>
      <c r="C370" s="1" t="s">
        <v>735</v>
      </c>
      <c r="D370" s="52"/>
      <c r="E370" s="7" t="s">
        <v>406</v>
      </c>
      <c r="F370" s="1" t="s">
        <v>35</v>
      </c>
      <c r="G370" s="52"/>
      <c r="H370" s="52"/>
      <c r="I370" s="1">
        <v>1</v>
      </c>
      <c r="J370" s="52"/>
      <c r="K370" s="7" t="s">
        <v>1130</v>
      </c>
      <c r="L370" s="82" t="s">
        <v>391</v>
      </c>
    </row>
    <row r="371" spans="1:12" ht="54" customHeight="1">
      <c r="A371" s="1">
        <v>368</v>
      </c>
      <c r="B371" s="53"/>
      <c r="C371" s="1" t="s">
        <v>409</v>
      </c>
      <c r="D371" s="52"/>
      <c r="E371" s="7" t="s">
        <v>410</v>
      </c>
      <c r="F371" s="1" t="s">
        <v>35</v>
      </c>
      <c r="G371" s="1" t="s">
        <v>23</v>
      </c>
      <c r="H371" s="52" t="s">
        <v>28</v>
      </c>
      <c r="I371" s="1">
        <v>2</v>
      </c>
      <c r="J371" s="52"/>
      <c r="K371" s="7" t="s">
        <v>1131</v>
      </c>
      <c r="L371" s="82" t="s">
        <v>391</v>
      </c>
    </row>
    <row r="372" spans="1:12" ht="54" customHeight="1">
      <c r="A372" s="1">
        <v>369</v>
      </c>
      <c r="B372" s="53"/>
      <c r="C372" s="1" t="s">
        <v>130</v>
      </c>
      <c r="D372" s="52"/>
      <c r="E372" s="7" t="s">
        <v>417</v>
      </c>
      <c r="F372" s="1" t="s">
        <v>35</v>
      </c>
      <c r="G372" s="1" t="s">
        <v>10</v>
      </c>
      <c r="H372" s="52"/>
      <c r="I372" s="1">
        <v>2</v>
      </c>
      <c r="J372" s="52"/>
      <c r="K372" s="7" t="s">
        <v>1132</v>
      </c>
      <c r="L372" s="82" t="s">
        <v>391</v>
      </c>
    </row>
    <row r="373" spans="1:12" ht="35.25" customHeight="1">
      <c r="A373" s="1">
        <v>370</v>
      </c>
      <c r="B373" s="53" t="s">
        <v>1736</v>
      </c>
      <c r="C373" s="52" t="s">
        <v>93</v>
      </c>
      <c r="D373" s="52" t="s">
        <v>22</v>
      </c>
      <c r="E373" s="7" t="s">
        <v>454</v>
      </c>
      <c r="F373" s="1" t="s">
        <v>35</v>
      </c>
      <c r="G373" s="52" t="s">
        <v>23</v>
      </c>
      <c r="H373" s="52" t="s">
        <v>12</v>
      </c>
      <c r="I373" s="1">
        <v>5</v>
      </c>
      <c r="J373" s="52" t="s">
        <v>15</v>
      </c>
      <c r="K373" s="53" t="s">
        <v>455</v>
      </c>
      <c r="L373" s="82" t="s">
        <v>456</v>
      </c>
    </row>
    <row r="374" spans="1:12" ht="35.25" customHeight="1">
      <c r="A374" s="1">
        <v>371</v>
      </c>
      <c r="B374" s="53"/>
      <c r="C374" s="52"/>
      <c r="D374" s="52"/>
      <c r="E374" s="7" t="s">
        <v>457</v>
      </c>
      <c r="F374" s="1" t="s">
        <v>35</v>
      </c>
      <c r="G374" s="52"/>
      <c r="H374" s="52"/>
      <c r="I374" s="1">
        <v>1</v>
      </c>
      <c r="J374" s="52"/>
      <c r="K374" s="53"/>
      <c r="L374" s="82" t="s">
        <v>456</v>
      </c>
    </row>
    <row r="375" spans="1:12" ht="35.25" customHeight="1">
      <c r="A375" s="1">
        <v>372</v>
      </c>
      <c r="B375" s="53"/>
      <c r="C375" s="52"/>
      <c r="D375" s="52"/>
      <c r="E375" s="7" t="s">
        <v>200</v>
      </c>
      <c r="F375" s="1" t="s">
        <v>35</v>
      </c>
      <c r="G375" s="52"/>
      <c r="H375" s="52"/>
      <c r="I375" s="1">
        <v>4</v>
      </c>
      <c r="J375" s="52"/>
      <c r="K375" s="53"/>
      <c r="L375" s="82" t="s">
        <v>456</v>
      </c>
    </row>
    <row r="376" spans="1:12" ht="29.25" customHeight="1">
      <c r="A376" s="1">
        <v>373</v>
      </c>
      <c r="B376" s="53"/>
      <c r="C376" s="52"/>
      <c r="D376" s="52"/>
      <c r="E376" s="7" t="s">
        <v>458</v>
      </c>
      <c r="F376" s="1" t="s">
        <v>35</v>
      </c>
      <c r="G376" s="52"/>
      <c r="H376" s="52"/>
      <c r="I376" s="1">
        <v>1</v>
      </c>
      <c r="J376" s="52"/>
      <c r="K376" s="53" t="s">
        <v>1166</v>
      </c>
      <c r="L376" s="82" t="s">
        <v>456</v>
      </c>
    </row>
    <row r="377" spans="1:12" ht="29.25" customHeight="1">
      <c r="A377" s="1">
        <v>374</v>
      </c>
      <c r="B377" s="53"/>
      <c r="C377" s="52"/>
      <c r="D377" s="52"/>
      <c r="E377" s="7" t="s">
        <v>206</v>
      </c>
      <c r="F377" s="1" t="s">
        <v>35</v>
      </c>
      <c r="G377" s="52"/>
      <c r="H377" s="52"/>
      <c r="I377" s="1">
        <v>1</v>
      </c>
      <c r="J377" s="52"/>
      <c r="K377" s="53"/>
      <c r="L377" s="82" t="s">
        <v>456</v>
      </c>
    </row>
    <row r="378" spans="1:12" ht="26.25" customHeight="1">
      <c r="A378" s="1">
        <v>375</v>
      </c>
      <c r="B378" s="53"/>
      <c r="C378" s="52"/>
      <c r="D378" s="52"/>
      <c r="E378" s="7" t="s">
        <v>459</v>
      </c>
      <c r="F378" s="1" t="s">
        <v>35</v>
      </c>
      <c r="G378" s="52"/>
      <c r="H378" s="52"/>
      <c r="I378" s="1">
        <v>1</v>
      </c>
      <c r="J378" s="52"/>
      <c r="K378" s="53" t="s">
        <v>455</v>
      </c>
      <c r="L378" s="82" t="s">
        <v>456</v>
      </c>
    </row>
    <row r="379" spans="1:12" ht="26.25" customHeight="1">
      <c r="A379" s="1">
        <v>376</v>
      </c>
      <c r="B379" s="53"/>
      <c r="C379" s="52"/>
      <c r="D379" s="52"/>
      <c r="E379" s="7" t="s">
        <v>460</v>
      </c>
      <c r="F379" s="1" t="s">
        <v>35</v>
      </c>
      <c r="G379" s="52"/>
      <c r="H379" s="52"/>
      <c r="I379" s="1">
        <v>7</v>
      </c>
      <c r="J379" s="52"/>
      <c r="K379" s="53"/>
      <c r="L379" s="82" t="s">
        <v>456</v>
      </c>
    </row>
    <row r="380" spans="1:12" ht="26.25" customHeight="1">
      <c r="A380" s="1">
        <v>377</v>
      </c>
      <c r="B380" s="53"/>
      <c r="C380" s="52"/>
      <c r="D380" s="52"/>
      <c r="E380" s="7" t="s">
        <v>461</v>
      </c>
      <c r="F380" s="1" t="s">
        <v>35</v>
      </c>
      <c r="G380" s="52"/>
      <c r="H380" s="52"/>
      <c r="I380" s="1">
        <v>4</v>
      </c>
      <c r="J380" s="52"/>
      <c r="K380" s="53"/>
      <c r="L380" s="82" t="s">
        <v>456</v>
      </c>
    </row>
    <row r="381" spans="1:12" ht="26.25" customHeight="1">
      <c r="A381" s="1">
        <v>378</v>
      </c>
      <c r="B381" s="53"/>
      <c r="C381" s="52"/>
      <c r="D381" s="52"/>
      <c r="E381" s="7" t="s">
        <v>462</v>
      </c>
      <c r="F381" s="1" t="s">
        <v>35</v>
      </c>
      <c r="G381" s="52"/>
      <c r="H381" s="52"/>
      <c r="I381" s="1">
        <v>4</v>
      </c>
      <c r="J381" s="52"/>
      <c r="K381" s="53"/>
      <c r="L381" s="82" t="s">
        <v>743</v>
      </c>
    </row>
    <row r="382" spans="1:12" ht="26.25" customHeight="1">
      <c r="A382" s="1">
        <v>379</v>
      </c>
      <c r="B382" s="53"/>
      <c r="C382" s="52"/>
      <c r="D382" s="52"/>
      <c r="E382" s="7" t="s">
        <v>463</v>
      </c>
      <c r="F382" s="1" t="s">
        <v>35</v>
      </c>
      <c r="G382" s="52"/>
      <c r="H382" s="52"/>
      <c r="I382" s="1">
        <v>3</v>
      </c>
      <c r="J382" s="52"/>
      <c r="K382" s="53"/>
      <c r="L382" s="82" t="s">
        <v>456</v>
      </c>
    </row>
    <row r="383" spans="1:12" ht="26.25" customHeight="1">
      <c r="A383" s="1">
        <v>380</v>
      </c>
      <c r="B383" s="53"/>
      <c r="C383" s="52"/>
      <c r="D383" s="52"/>
      <c r="E383" s="7" t="s">
        <v>464</v>
      </c>
      <c r="F383" s="1" t="s">
        <v>35</v>
      </c>
      <c r="G383" s="52"/>
      <c r="H383" s="52"/>
      <c r="I383" s="1">
        <v>4</v>
      </c>
      <c r="J383" s="52"/>
      <c r="K383" s="53"/>
      <c r="L383" s="82" t="s">
        <v>456</v>
      </c>
    </row>
    <row r="384" spans="1:12" ht="26.25" customHeight="1">
      <c r="A384" s="1">
        <v>381</v>
      </c>
      <c r="B384" s="53"/>
      <c r="C384" s="52"/>
      <c r="D384" s="52"/>
      <c r="E384" s="7" t="s">
        <v>202</v>
      </c>
      <c r="F384" s="1" t="s">
        <v>35</v>
      </c>
      <c r="G384" s="52"/>
      <c r="H384" s="52"/>
      <c r="I384" s="1">
        <v>3</v>
      </c>
      <c r="J384" s="52"/>
      <c r="K384" s="53"/>
      <c r="L384" s="82" t="s">
        <v>456</v>
      </c>
    </row>
    <row r="385" spans="1:12" ht="26.25" customHeight="1">
      <c r="A385" s="1">
        <v>382</v>
      </c>
      <c r="B385" s="53"/>
      <c r="C385" s="52"/>
      <c r="D385" s="52"/>
      <c r="E385" s="7" t="s">
        <v>465</v>
      </c>
      <c r="F385" s="1" t="s">
        <v>35</v>
      </c>
      <c r="G385" s="52"/>
      <c r="H385" s="52"/>
      <c r="I385" s="1">
        <v>4</v>
      </c>
      <c r="J385" s="52"/>
      <c r="K385" s="53"/>
      <c r="L385" s="82" t="s">
        <v>456</v>
      </c>
    </row>
    <row r="386" spans="1:12" ht="30" customHeight="1">
      <c r="A386" s="1">
        <v>383</v>
      </c>
      <c r="B386" s="53"/>
      <c r="C386" s="52"/>
      <c r="D386" s="52"/>
      <c r="E386" s="7" t="s">
        <v>466</v>
      </c>
      <c r="F386" s="1" t="s">
        <v>35</v>
      </c>
      <c r="G386" s="52"/>
      <c r="H386" s="52"/>
      <c r="I386" s="1">
        <v>3</v>
      </c>
      <c r="J386" s="52"/>
      <c r="K386" s="53" t="s">
        <v>1167</v>
      </c>
      <c r="L386" s="82" t="s">
        <v>456</v>
      </c>
    </row>
    <row r="387" spans="1:12" ht="30" customHeight="1">
      <c r="A387" s="1">
        <v>384</v>
      </c>
      <c r="B387" s="53"/>
      <c r="C387" s="52"/>
      <c r="D387" s="52"/>
      <c r="E387" s="7" t="s">
        <v>467</v>
      </c>
      <c r="F387" s="1" t="s">
        <v>35</v>
      </c>
      <c r="G387" s="52"/>
      <c r="H387" s="52"/>
      <c r="I387" s="1">
        <v>2</v>
      </c>
      <c r="J387" s="52"/>
      <c r="K387" s="53"/>
      <c r="L387" s="82" t="s">
        <v>456</v>
      </c>
    </row>
    <row r="388" spans="1:12" ht="40.5" customHeight="1">
      <c r="A388" s="1">
        <v>385</v>
      </c>
      <c r="B388" s="53"/>
      <c r="C388" s="52"/>
      <c r="D388" s="52"/>
      <c r="E388" s="7" t="s">
        <v>468</v>
      </c>
      <c r="F388" s="1" t="s">
        <v>35</v>
      </c>
      <c r="G388" s="52"/>
      <c r="H388" s="52"/>
      <c r="I388" s="1">
        <v>3</v>
      </c>
      <c r="J388" s="52"/>
      <c r="K388" s="53" t="s">
        <v>455</v>
      </c>
      <c r="L388" s="82" t="s">
        <v>456</v>
      </c>
    </row>
    <row r="389" spans="1:12" ht="62.25" customHeight="1">
      <c r="A389" s="1">
        <v>386</v>
      </c>
      <c r="B389" s="53"/>
      <c r="C389" s="52"/>
      <c r="D389" s="52"/>
      <c r="E389" s="7" t="s">
        <v>469</v>
      </c>
      <c r="F389" s="1" t="s">
        <v>35</v>
      </c>
      <c r="G389" s="52"/>
      <c r="H389" s="52"/>
      <c r="I389" s="1">
        <v>4</v>
      </c>
      <c r="J389" s="52"/>
      <c r="K389" s="53"/>
      <c r="L389" s="82" t="s">
        <v>456</v>
      </c>
    </row>
    <row r="390" spans="1:12" ht="34.5" customHeight="1">
      <c r="A390" s="1">
        <v>387</v>
      </c>
      <c r="B390" s="53" t="s">
        <v>1737</v>
      </c>
      <c r="C390" s="1" t="s">
        <v>80</v>
      </c>
      <c r="D390" s="52" t="s">
        <v>126</v>
      </c>
      <c r="E390" s="7" t="s">
        <v>127</v>
      </c>
      <c r="F390" s="1" t="s">
        <v>35</v>
      </c>
      <c r="G390" s="1" t="s">
        <v>23</v>
      </c>
      <c r="H390" s="52" t="s">
        <v>28</v>
      </c>
      <c r="I390" s="1">
        <v>2</v>
      </c>
      <c r="J390" s="52" t="s">
        <v>15</v>
      </c>
      <c r="K390" s="7" t="s">
        <v>1147</v>
      </c>
      <c r="L390" s="82" t="s">
        <v>710</v>
      </c>
    </row>
    <row r="391" spans="1:12" ht="34.5" customHeight="1">
      <c r="A391" s="1">
        <v>388</v>
      </c>
      <c r="B391" s="53"/>
      <c r="C391" s="1" t="s">
        <v>80</v>
      </c>
      <c r="D391" s="52"/>
      <c r="E391" s="7" t="s">
        <v>128</v>
      </c>
      <c r="F391" s="1" t="s">
        <v>35</v>
      </c>
      <c r="G391" s="52" t="s">
        <v>10</v>
      </c>
      <c r="H391" s="52"/>
      <c r="I391" s="1">
        <v>1</v>
      </c>
      <c r="J391" s="52"/>
      <c r="K391" s="53" t="s">
        <v>1149</v>
      </c>
      <c r="L391" s="82" t="s">
        <v>129</v>
      </c>
    </row>
    <row r="392" spans="1:12" ht="34.5" customHeight="1">
      <c r="A392" s="1">
        <v>389</v>
      </c>
      <c r="B392" s="53"/>
      <c r="C392" s="1" t="s">
        <v>80</v>
      </c>
      <c r="D392" s="52"/>
      <c r="E392" s="7" t="s">
        <v>133</v>
      </c>
      <c r="F392" s="1" t="s">
        <v>35</v>
      </c>
      <c r="G392" s="52"/>
      <c r="H392" s="52"/>
      <c r="I392" s="1">
        <v>1</v>
      </c>
      <c r="J392" s="52"/>
      <c r="K392" s="53"/>
      <c r="L392" s="82" t="s">
        <v>129</v>
      </c>
    </row>
    <row r="393" spans="1:12" ht="34.5" customHeight="1">
      <c r="A393" s="1">
        <v>390</v>
      </c>
      <c r="B393" s="53"/>
      <c r="C393" s="1" t="s">
        <v>80</v>
      </c>
      <c r="D393" s="52"/>
      <c r="E393" s="7" t="s">
        <v>134</v>
      </c>
      <c r="F393" s="1" t="s">
        <v>35</v>
      </c>
      <c r="G393" s="52"/>
      <c r="H393" s="52"/>
      <c r="I393" s="1">
        <v>1</v>
      </c>
      <c r="J393" s="52"/>
      <c r="K393" s="7"/>
      <c r="L393" s="82" t="s">
        <v>129</v>
      </c>
    </row>
    <row r="394" spans="1:12" ht="34.5" customHeight="1">
      <c r="A394" s="1">
        <v>391</v>
      </c>
      <c r="B394" s="53"/>
      <c r="C394" s="1" t="s">
        <v>80</v>
      </c>
      <c r="D394" s="52"/>
      <c r="E394" s="7" t="s">
        <v>135</v>
      </c>
      <c r="F394" s="1" t="s">
        <v>35</v>
      </c>
      <c r="G394" s="52"/>
      <c r="H394" s="52"/>
      <c r="I394" s="1">
        <v>1</v>
      </c>
      <c r="J394" s="52"/>
      <c r="K394" s="7"/>
      <c r="L394" s="82" t="s">
        <v>129</v>
      </c>
    </row>
    <row r="395" spans="1:12" ht="34.5" customHeight="1">
      <c r="A395" s="1">
        <v>392</v>
      </c>
      <c r="B395" s="53"/>
      <c r="C395" s="1" t="s">
        <v>80</v>
      </c>
      <c r="D395" s="52"/>
      <c r="E395" s="7" t="s">
        <v>136</v>
      </c>
      <c r="F395" s="1" t="s">
        <v>35</v>
      </c>
      <c r="G395" s="52" t="s">
        <v>12</v>
      </c>
      <c r="H395" s="52"/>
      <c r="I395" s="1">
        <v>1</v>
      </c>
      <c r="J395" s="52"/>
      <c r="K395" s="7"/>
      <c r="L395" s="82" t="s">
        <v>129</v>
      </c>
    </row>
    <row r="396" spans="1:12" ht="34.5" customHeight="1">
      <c r="A396" s="1">
        <v>393</v>
      </c>
      <c r="B396" s="53"/>
      <c r="C396" s="1" t="s">
        <v>80</v>
      </c>
      <c r="D396" s="52"/>
      <c r="E396" s="7" t="s">
        <v>137</v>
      </c>
      <c r="F396" s="1" t="s">
        <v>35</v>
      </c>
      <c r="G396" s="52"/>
      <c r="H396" s="52"/>
      <c r="I396" s="1">
        <v>1</v>
      </c>
      <c r="J396" s="52"/>
      <c r="K396" s="7"/>
      <c r="L396" s="82" t="s">
        <v>129</v>
      </c>
    </row>
    <row r="397" spans="1:12" ht="34.5" customHeight="1">
      <c r="A397" s="1">
        <v>394</v>
      </c>
      <c r="B397" s="53"/>
      <c r="C397" s="1" t="s">
        <v>80</v>
      </c>
      <c r="D397" s="52"/>
      <c r="E397" s="7" t="s">
        <v>138</v>
      </c>
      <c r="F397" s="1" t="s">
        <v>35</v>
      </c>
      <c r="G397" s="52"/>
      <c r="H397" s="52"/>
      <c r="I397" s="1">
        <v>1</v>
      </c>
      <c r="J397" s="52"/>
      <c r="K397" s="7"/>
      <c r="L397" s="82" t="s">
        <v>129</v>
      </c>
    </row>
    <row r="398" spans="1:12" ht="34.5" customHeight="1">
      <c r="A398" s="1">
        <v>395</v>
      </c>
      <c r="B398" s="53"/>
      <c r="C398" s="1" t="s">
        <v>80</v>
      </c>
      <c r="D398" s="52"/>
      <c r="E398" s="7" t="s">
        <v>139</v>
      </c>
      <c r="F398" s="1" t="s">
        <v>35</v>
      </c>
      <c r="G398" s="52"/>
      <c r="H398" s="52"/>
      <c r="I398" s="1">
        <v>1</v>
      </c>
      <c r="J398" s="52"/>
      <c r="K398" s="7"/>
      <c r="L398" s="82" t="s">
        <v>129</v>
      </c>
    </row>
    <row r="399" spans="1:12" ht="34.5" customHeight="1">
      <c r="A399" s="1">
        <v>396</v>
      </c>
      <c r="B399" s="53"/>
      <c r="C399" s="1" t="s">
        <v>80</v>
      </c>
      <c r="D399" s="52"/>
      <c r="E399" s="7" t="s">
        <v>141</v>
      </c>
      <c r="F399" s="1" t="s">
        <v>35</v>
      </c>
      <c r="G399" s="52" t="s">
        <v>10</v>
      </c>
      <c r="H399" s="52"/>
      <c r="I399" s="1">
        <v>1</v>
      </c>
      <c r="J399" s="52"/>
      <c r="K399" s="7"/>
      <c r="L399" s="82" t="s">
        <v>129</v>
      </c>
    </row>
    <row r="400" spans="1:12" ht="34.5" customHeight="1">
      <c r="A400" s="1">
        <v>397</v>
      </c>
      <c r="B400" s="53"/>
      <c r="C400" s="1" t="s">
        <v>80</v>
      </c>
      <c r="D400" s="52"/>
      <c r="E400" s="7" t="s">
        <v>142</v>
      </c>
      <c r="F400" s="1" t="s">
        <v>35</v>
      </c>
      <c r="G400" s="52"/>
      <c r="H400" s="52"/>
      <c r="I400" s="1">
        <v>1</v>
      </c>
      <c r="J400" s="52"/>
      <c r="K400" s="7"/>
      <c r="L400" s="82" t="s">
        <v>129</v>
      </c>
    </row>
    <row r="401" spans="1:12" ht="34.5" customHeight="1">
      <c r="A401" s="1">
        <v>398</v>
      </c>
      <c r="B401" s="53"/>
      <c r="C401" s="1" t="s">
        <v>80</v>
      </c>
      <c r="D401" s="52"/>
      <c r="E401" s="7" t="s">
        <v>143</v>
      </c>
      <c r="F401" s="1" t="s">
        <v>35</v>
      </c>
      <c r="G401" s="52"/>
      <c r="H401" s="52"/>
      <c r="I401" s="1">
        <v>1</v>
      </c>
      <c r="J401" s="52"/>
      <c r="K401" s="7"/>
      <c r="L401" s="82" t="s">
        <v>129</v>
      </c>
    </row>
    <row r="402" spans="1:12" ht="34.5" customHeight="1">
      <c r="A402" s="1">
        <v>399</v>
      </c>
      <c r="B402" s="53"/>
      <c r="C402" s="1" t="s">
        <v>80</v>
      </c>
      <c r="D402" s="52"/>
      <c r="E402" s="7" t="s">
        <v>144</v>
      </c>
      <c r="F402" s="1" t="s">
        <v>35</v>
      </c>
      <c r="G402" s="52"/>
      <c r="H402" s="52"/>
      <c r="I402" s="1">
        <v>1</v>
      </c>
      <c r="J402" s="52"/>
      <c r="K402" s="7"/>
      <c r="L402" s="82" t="s">
        <v>129</v>
      </c>
    </row>
    <row r="403" spans="1:12" ht="38.25" customHeight="1">
      <c r="A403" s="1">
        <v>400</v>
      </c>
      <c r="B403" s="53"/>
      <c r="C403" s="1" t="s">
        <v>80</v>
      </c>
      <c r="D403" s="52"/>
      <c r="E403" s="7" t="s">
        <v>145</v>
      </c>
      <c r="F403" s="1" t="s">
        <v>35</v>
      </c>
      <c r="G403" s="1" t="s">
        <v>12</v>
      </c>
      <c r="H403" s="52"/>
      <c r="I403" s="1">
        <v>1</v>
      </c>
      <c r="J403" s="52"/>
      <c r="K403" s="7"/>
      <c r="L403" s="82" t="s">
        <v>129</v>
      </c>
    </row>
    <row r="404" spans="1:12" ht="48" customHeight="1">
      <c r="A404" s="1">
        <v>401</v>
      </c>
      <c r="B404" s="53"/>
      <c r="C404" s="1" t="s">
        <v>80</v>
      </c>
      <c r="D404" s="52"/>
      <c r="E404" s="7" t="s">
        <v>148</v>
      </c>
      <c r="F404" s="1" t="s">
        <v>35</v>
      </c>
      <c r="G404" s="1" t="s">
        <v>10</v>
      </c>
      <c r="H404" s="52"/>
      <c r="I404" s="1">
        <v>1</v>
      </c>
      <c r="J404" s="52"/>
      <c r="K404" s="7" t="s">
        <v>1215</v>
      </c>
      <c r="L404" s="82" t="s">
        <v>129</v>
      </c>
    </row>
    <row r="405" spans="1:12" ht="18.75" customHeight="1">
      <c r="A405" s="1">
        <v>402</v>
      </c>
      <c r="B405" s="53" t="s">
        <v>1738</v>
      </c>
      <c r="C405" s="1" t="s">
        <v>130</v>
      </c>
      <c r="D405" s="52" t="s">
        <v>49</v>
      </c>
      <c r="E405" s="7" t="s">
        <v>131</v>
      </c>
      <c r="F405" s="1" t="s">
        <v>31</v>
      </c>
      <c r="G405" s="52" t="s">
        <v>12</v>
      </c>
      <c r="H405" s="52" t="s">
        <v>11</v>
      </c>
      <c r="I405" s="1">
        <v>1</v>
      </c>
      <c r="J405" s="52" t="s">
        <v>15</v>
      </c>
      <c r="K405" s="53" t="s">
        <v>1199</v>
      </c>
      <c r="L405" s="82" t="s">
        <v>132</v>
      </c>
    </row>
    <row r="406" spans="1:12" ht="18.75" customHeight="1">
      <c r="A406" s="1">
        <v>403</v>
      </c>
      <c r="B406" s="53"/>
      <c r="C406" s="1" t="s">
        <v>130</v>
      </c>
      <c r="D406" s="52"/>
      <c r="E406" s="7" t="s">
        <v>140</v>
      </c>
      <c r="F406" s="1" t="s">
        <v>31</v>
      </c>
      <c r="G406" s="52"/>
      <c r="H406" s="52"/>
      <c r="I406" s="1">
        <v>1</v>
      </c>
      <c r="J406" s="52"/>
      <c r="K406" s="53"/>
      <c r="L406" s="82" t="s">
        <v>132</v>
      </c>
    </row>
    <row r="407" spans="1:12" ht="18.75" customHeight="1">
      <c r="A407" s="1">
        <v>404</v>
      </c>
      <c r="B407" s="53"/>
      <c r="C407" s="1" t="s">
        <v>130</v>
      </c>
      <c r="D407" s="52"/>
      <c r="E407" s="7" t="s">
        <v>146</v>
      </c>
      <c r="F407" s="1" t="s">
        <v>31</v>
      </c>
      <c r="G407" s="52"/>
      <c r="H407" s="52"/>
      <c r="I407" s="1">
        <v>2</v>
      </c>
      <c r="J407" s="52"/>
      <c r="K407" s="53"/>
      <c r="L407" s="82" t="s">
        <v>147</v>
      </c>
    </row>
    <row r="408" spans="1:12" ht="30" customHeight="1">
      <c r="A408" s="1">
        <v>405</v>
      </c>
      <c r="B408" s="53"/>
      <c r="C408" s="1" t="s">
        <v>1589</v>
      </c>
      <c r="D408" s="52"/>
      <c r="E408" s="7" t="s">
        <v>149</v>
      </c>
      <c r="F408" s="1" t="s">
        <v>31</v>
      </c>
      <c r="G408" s="52"/>
      <c r="H408" s="52" t="s">
        <v>28</v>
      </c>
      <c r="I408" s="1">
        <v>1</v>
      </c>
      <c r="J408" s="52"/>
      <c r="K408" s="53" t="s">
        <v>1200</v>
      </c>
      <c r="L408" s="82" t="s">
        <v>147</v>
      </c>
    </row>
    <row r="409" spans="1:12" ht="30" customHeight="1">
      <c r="A409" s="1">
        <v>406</v>
      </c>
      <c r="B409" s="53"/>
      <c r="C409" s="1" t="s">
        <v>162</v>
      </c>
      <c r="D409" s="52"/>
      <c r="E409" s="7" t="s">
        <v>163</v>
      </c>
      <c r="F409" s="1" t="s">
        <v>31</v>
      </c>
      <c r="G409" s="1" t="s">
        <v>10</v>
      </c>
      <c r="H409" s="52"/>
      <c r="I409" s="1">
        <v>1</v>
      </c>
      <c r="J409" s="52"/>
      <c r="K409" s="53"/>
      <c r="L409" s="82" t="s">
        <v>711</v>
      </c>
    </row>
    <row r="410" spans="1:12" ht="28.5" customHeight="1">
      <c r="A410" s="1">
        <v>407</v>
      </c>
      <c r="B410" s="53"/>
      <c r="C410" s="1" t="s">
        <v>687</v>
      </c>
      <c r="D410" s="52"/>
      <c r="E410" s="7" t="s">
        <v>169</v>
      </c>
      <c r="F410" s="1" t="s">
        <v>14</v>
      </c>
      <c r="G410" s="1" t="s">
        <v>12</v>
      </c>
      <c r="H410" s="1" t="s">
        <v>11</v>
      </c>
      <c r="I410" s="1">
        <v>2</v>
      </c>
      <c r="J410" s="52"/>
      <c r="K410" s="7" t="s">
        <v>1201</v>
      </c>
      <c r="L410" s="82" t="s">
        <v>147</v>
      </c>
    </row>
    <row r="411" spans="1:12" ht="34.5" customHeight="1">
      <c r="A411" s="1">
        <v>408</v>
      </c>
      <c r="B411" s="53"/>
      <c r="C411" s="1" t="s">
        <v>172</v>
      </c>
      <c r="D411" s="52"/>
      <c r="E411" s="7" t="s">
        <v>173</v>
      </c>
      <c r="F411" s="1" t="s">
        <v>31</v>
      </c>
      <c r="G411" s="52" t="s">
        <v>10</v>
      </c>
      <c r="H411" s="52" t="s">
        <v>28</v>
      </c>
      <c r="I411" s="1">
        <v>1</v>
      </c>
      <c r="J411" s="52"/>
      <c r="K411" s="7" t="s">
        <v>1202</v>
      </c>
      <c r="L411" s="82" t="s">
        <v>147</v>
      </c>
    </row>
    <row r="412" spans="1:12" ht="42" customHeight="1">
      <c r="A412" s="1">
        <v>409</v>
      </c>
      <c r="B412" s="53"/>
      <c r="C412" s="1" t="s">
        <v>179</v>
      </c>
      <c r="D412" s="52"/>
      <c r="E412" s="7" t="s">
        <v>180</v>
      </c>
      <c r="F412" s="1" t="s">
        <v>31</v>
      </c>
      <c r="G412" s="52"/>
      <c r="H412" s="52"/>
      <c r="I412" s="1">
        <v>1</v>
      </c>
      <c r="J412" s="52"/>
      <c r="K412" s="7" t="s">
        <v>1203</v>
      </c>
      <c r="L412" s="82" t="s">
        <v>147</v>
      </c>
    </row>
    <row r="413" spans="1:12" ht="36" customHeight="1">
      <c r="A413" s="1">
        <v>410</v>
      </c>
      <c r="B413" s="53"/>
      <c r="C413" s="1" t="s">
        <v>191</v>
      </c>
      <c r="D413" s="52"/>
      <c r="E413" s="7" t="s">
        <v>180</v>
      </c>
      <c r="F413" s="1" t="s">
        <v>14</v>
      </c>
      <c r="G413" s="52"/>
      <c r="H413" s="1" t="s">
        <v>11</v>
      </c>
      <c r="I413" s="1">
        <v>1</v>
      </c>
      <c r="J413" s="52"/>
      <c r="K413" s="7" t="s">
        <v>1204</v>
      </c>
      <c r="L413" s="82" t="s">
        <v>132</v>
      </c>
    </row>
    <row r="414" spans="1:12" ht="107.25" customHeight="1">
      <c r="A414" s="1">
        <v>411</v>
      </c>
      <c r="B414" s="53"/>
      <c r="C414" s="1" t="s">
        <v>192</v>
      </c>
      <c r="D414" s="52"/>
      <c r="E414" s="7" t="s">
        <v>193</v>
      </c>
      <c r="F414" s="1" t="s">
        <v>14</v>
      </c>
      <c r="G414" s="52"/>
      <c r="H414" s="52" t="s">
        <v>1760</v>
      </c>
      <c r="I414" s="1">
        <v>2</v>
      </c>
      <c r="J414" s="52"/>
      <c r="K414" s="7" t="s">
        <v>1205</v>
      </c>
      <c r="L414" s="82" t="s">
        <v>132</v>
      </c>
    </row>
    <row r="415" spans="1:12" ht="157.5" customHeight="1">
      <c r="A415" s="1">
        <v>412</v>
      </c>
      <c r="B415" s="53"/>
      <c r="C415" s="1" t="s">
        <v>194</v>
      </c>
      <c r="D415" s="52"/>
      <c r="E415" s="7" t="s">
        <v>195</v>
      </c>
      <c r="F415" s="1" t="s">
        <v>14</v>
      </c>
      <c r="G415" s="52"/>
      <c r="H415" s="52"/>
      <c r="I415" s="1">
        <v>2</v>
      </c>
      <c r="J415" s="52"/>
      <c r="K415" s="7" t="s">
        <v>1206</v>
      </c>
      <c r="L415" s="82" t="s">
        <v>132</v>
      </c>
    </row>
    <row r="416" spans="1:12" ht="35.25" customHeight="1">
      <c r="A416" s="1">
        <v>413</v>
      </c>
      <c r="B416" s="53" t="s">
        <v>1758</v>
      </c>
      <c r="C416" s="1" t="s">
        <v>1739</v>
      </c>
      <c r="D416" s="52" t="s">
        <v>1759</v>
      </c>
      <c r="E416" s="7" t="s">
        <v>186</v>
      </c>
      <c r="F416" s="1" t="s">
        <v>14</v>
      </c>
      <c r="G416" s="1" t="s">
        <v>10</v>
      </c>
      <c r="H416" s="1" t="s">
        <v>1761</v>
      </c>
      <c r="I416" s="1">
        <v>1</v>
      </c>
      <c r="J416" s="52" t="s">
        <v>1762</v>
      </c>
      <c r="K416" s="7" t="s">
        <v>1207</v>
      </c>
      <c r="L416" s="82" t="s">
        <v>714</v>
      </c>
    </row>
    <row r="417" spans="1:12" ht="81.75" customHeight="1">
      <c r="A417" s="1">
        <v>414</v>
      </c>
      <c r="B417" s="53"/>
      <c r="C417" s="1" t="s">
        <v>187</v>
      </c>
      <c r="D417" s="52"/>
      <c r="E417" s="7" t="s">
        <v>180</v>
      </c>
      <c r="F417" s="1" t="s">
        <v>14</v>
      </c>
      <c r="G417" s="1" t="s">
        <v>12</v>
      </c>
      <c r="H417" s="1" t="s">
        <v>11</v>
      </c>
      <c r="I417" s="1">
        <v>2</v>
      </c>
      <c r="J417" s="52"/>
      <c r="K417" s="7" t="s">
        <v>1208</v>
      </c>
      <c r="L417" s="82" t="s">
        <v>132</v>
      </c>
    </row>
    <row r="418" spans="1:12" ht="24" customHeight="1">
      <c r="A418" s="1">
        <v>415</v>
      </c>
      <c r="B418" s="53" t="s">
        <v>1763</v>
      </c>
      <c r="C418" s="1" t="s">
        <v>93</v>
      </c>
      <c r="D418" s="52" t="s">
        <v>22</v>
      </c>
      <c r="E418" s="7" t="s">
        <v>593</v>
      </c>
      <c r="F418" s="1" t="s">
        <v>35</v>
      </c>
      <c r="G418" s="52" t="s">
        <v>10</v>
      </c>
      <c r="H418" s="52" t="s">
        <v>28</v>
      </c>
      <c r="I418" s="1">
        <v>1</v>
      </c>
      <c r="J418" s="52" t="s">
        <v>15</v>
      </c>
      <c r="K418" s="53" t="s">
        <v>991</v>
      </c>
      <c r="L418" s="82" t="s">
        <v>594</v>
      </c>
    </row>
    <row r="419" spans="1:12" ht="41.25" customHeight="1">
      <c r="A419" s="1">
        <v>416</v>
      </c>
      <c r="B419" s="53"/>
      <c r="C419" s="1" t="s">
        <v>595</v>
      </c>
      <c r="D419" s="52"/>
      <c r="E419" s="7" t="s">
        <v>596</v>
      </c>
      <c r="F419" s="1" t="s">
        <v>35</v>
      </c>
      <c r="G419" s="52"/>
      <c r="H419" s="52"/>
      <c r="I419" s="1">
        <v>1</v>
      </c>
      <c r="J419" s="52"/>
      <c r="K419" s="53"/>
      <c r="L419" s="82" t="s">
        <v>745</v>
      </c>
    </row>
    <row r="420" spans="1:12" ht="40.5" customHeight="1">
      <c r="A420" s="1">
        <v>417</v>
      </c>
      <c r="B420" s="53"/>
      <c r="C420" s="1" t="s">
        <v>597</v>
      </c>
      <c r="D420" s="52"/>
      <c r="E420" s="7" t="s">
        <v>596</v>
      </c>
      <c r="F420" s="1" t="s">
        <v>35</v>
      </c>
      <c r="G420" s="52"/>
      <c r="H420" s="52"/>
      <c r="I420" s="1">
        <v>1</v>
      </c>
      <c r="J420" s="52"/>
      <c r="K420" s="53"/>
      <c r="L420" s="82" t="s">
        <v>598</v>
      </c>
    </row>
    <row r="421" spans="1:12" ht="48" customHeight="1">
      <c r="A421" s="1">
        <v>418</v>
      </c>
      <c r="B421" s="53"/>
      <c r="C421" s="1" t="s">
        <v>599</v>
      </c>
      <c r="D421" s="52"/>
      <c r="E421" s="7" t="s">
        <v>596</v>
      </c>
      <c r="F421" s="1" t="s">
        <v>35</v>
      </c>
      <c r="G421" s="52"/>
      <c r="H421" s="52"/>
      <c r="I421" s="1">
        <v>1</v>
      </c>
      <c r="J421" s="52"/>
      <c r="K421" s="53"/>
      <c r="L421" s="82" t="s">
        <v>598</v>
      </c>
    </row>
    <row r="422" spans="1:12" ht="24.75" customHeight="1">
      <c r="A422" s="1">
        <v>419</v>
      </c>
      <c r="B422" s="53"/>
      <c r="C422" s="1" t="s">
        <v>600</v>
      </c>
      <c r="D422" s="52"/>
      <c r="E422" s="7" t="s">
        <v>601</v>
      </c>
      <c r="F422" s="1" t="s">
        <v>35</v>
      </c>
      <c r="G422" s="52" t="s">
        <v>12</v>
      </c>
      <c r="H422" s="52"/>
      <c r="I422" s="1">
        <v>1</v>
      </c>
      <c r="J422" s="52"/>
      <c r="K422" s="53" t="s">
        <v>1146</v>
      </c>
      <c r="L422" s="82" t="s">
        <v>598</v>
      </c>
    </row>
    <row r="423" spans="1:12" ht="24.75" customHeight="1">
      <c r="A423" s="1">
        <v>420</v>
      </c>
      <c r="B423" s="53"/>
      <c r="C423" s="1" t="s">
        <v>602</v>
      </c>
      <c r="D423" s="52"/>
      <c r="E423" s="7" t="s">
        <v>601</v>
      </c>
      <c r="F423" s="1" t="s">
        <v>35</v>
      </c>
      <c r="G423" s="52"/>
      <c r="H423" s="52"/>
      <c r="I423" s="1">
        <v>1</v>
      </c>
      <c r="J423" s="52"/>
      <c r="K423" s="53"/>
      <c r="L423" s="82" t="s">
        <v>598</v>
      </c>
    </row>
    <row r="424" spans="1:12" ht="24.75" customHeight="1">
      <c r="A424" s="1">
        <v>421</v>
      </c>
      <c r="B424" s="53"/>
      <c r="C424" s="1" t="s">
        <v>603</v>
      </c>
      <c r="D424" s="52"/>
      <c r="E424" s="7" t="s">
        <v>601</v>
      </c>
      <c r="F424" s="1" t="s">
        <v>35</v>
      </c>
      <c r="G424" s="52"/>
      <c r="H424" s="52"/>
      <c r="I424" s="1">
        <v>1</v>
      </c>
      <c r="J424" s="52"/>
      <c r="K424" s="53"/>
      <c r="L424" s="82" t="s">
        <v>594</v>
      </c>
    </row>
    <row r="425" spans="1:12" ht="24.75" customHeight="1">
      <c r="A425" s="1">
        <v>422</v>
      </c>
      <c r="B425" s="53"/>
      <c r="C425" s="1" t="s">
        <v>604</v>
      </c>
      <c r="D425" s="52"/>
      <c r="E425" s="7" t="s">
        <v>601</v>
      </c>
      <c r="F425" s="1" t="s">
        <v>35</v>
      </c>
      <c r="G425" s="52"/>
      <c r="H425" s="52"/>
      <c r="I425" s="1">
        <v>1</v>
      </c>
      <c r="J425" s="52"/>
      <c r="K425" s="53"/>
      <c r="L425" s="82" t="s">
        <v>598</v>
      </c>
    </row>
    <row r="426" spans="1:12" ht="24.75" customHeight="1">
      <c r="A426" s="1">
        <v>423</v>
      </c>
      <c r="B426" s="53"/>
      <c r="C426" s="1" t="s">
        <v>605</v>
      </c>
      <c r="D426" s="52"/>
      <c r="E426" s="7" t="s">
        <v>601</v>
      </c>
      <c r="F426" s="1" t="s">
        <v>35</v>
      </c>
      <c r="G426" s="52"/>
      <c r="H426" s="52"/>
      <c r="I426" s="1">
        <v>1</v>
      </c>
      <c r="J426" s="52"/>
      <c r="K426" s="53"/>
      <c r="L426" s="82" t="s">
        <v>598</v>
      </c>
    </row>
    <row r="427" spans="1:12" ht="24.75" customHeight="1">
      <c r="A427" s="1">
        <v>424</v>
      </c>
      <c r="B427" s="53"/>
      <c r="C427" s="1" t="s">
        <v>606</v>
      </c>
      <c r="D427" s="52"/>
      <c r="E427" s="7" t="s">
        <v>601</v>
      </c>
      <c r="F427" s="1" t="s">
        <v>35</v>
      </c>
      <c r="G427" s="52"/>
      <c r="H427" s="52"/>
      <c r="I427" s="1">
        <v>1</v>
      </c>
      <c r="J427" s="52"/>
      <c r="K427" s="53"/>
      <c r="L427" s="82" t="s">
        <v>598</v>
      </c>
    </row>
    <row r="428" spans="1:12" ht="24.75" customHeight="1">
      <c r="A428" s="1">
        <v>425</v>
      </c>
      <c r="B428" s="53"/>
      <c r="C428" s="1" t="s">
        <v>607</v>
      </c>
      <c r="D428" s="52"/>
      <c r="E428" s="7" t="s">
        <v>601</v>
      </c>
      <c r="F428" s="1" t="s">
        <v>35</v>
      </c>
      <c r="G428" s="52"/>
      <c r="H428" s="52"/>
      <c r="I428" s="1">
        <v>1</v>
      </c>
      <c r="J428" s="52"/>
      <c r="K428" s="53"/>
      <c r="L428" s="82" t="s">
        <v>598</v>
      </c>
    </row>
    <row r="429" spans="1:12" ht="24.75" customHeight="1">
      <c r="A429" s="1">
        <v>426</v>
      </c>
      <c r="B429" s="53"/>
      <c r="C429" s="1" t="s">
        <v>608</v>
      </c>
      <c r="D429" s="52"/>
      <c r="E429" s="7" t="s">
        <v>601</v>
      </c>
      <c r="F429" s="1" t="s">
        <v>35</v>
      </c>
      <c r="G429" s="52"/>
      <c r="H429" s="52"/>
      <c r="I429" s="1">
        <v>1</v>
      </c>
      <c r="J429" s="52"/>
      <c r="K429" s="53"/>
      <c r="L429" s="82" t="s">
        <v>598</v>
      </c>
    </row>
    <row r="430" spans="1:12" ht="24.75" customHeight="1">
      <c r="A430" s="1">
        <v>427</v>
      </c>
      <c r="B430" s="53"/>
      <c r="C430" s="1" t="s">
        <v>609</v>
      </c>
      <c r="D430" s="52"/>
      <c r="E430" s="7" t="s">
        <v>601</v>
      </c>
      <c r="F430" s="1" t="s">
        <v>35</v>
      </c>
      <c r="G430" s="52"/>
      <c r="H430" s="52"/>
      <c r="I430" s="1">
        <v>1</v>
      </c>
      <c r="J430" s="52"/>
      <c r="K430" s="53"/>
      <c r="L430" s="82" t="s">
        <v>598</v>
      </c>
    </row>
    <row r="431" spans="1:12" ht="24.75" customHeight="1">
      <c r="A431" s="1">
        <v>428</v>
      </c>
      <c r="B431" s="53"/>
      <c r="C431" s="1" t="s">
        <v>610</v>
      </c>
      <c r="D431" s="52"/>
      <c r="E431" s="7" t="s">
        <v>601</v>
      </c>
      <c r="F431" s="1" t="s">
        <v>35</v>
      </c>
      <c r="G431" s="52"/>
      <c r="H431" s="52"/>
      <c r="I431" s="1">
        <v>1</v>
      </c>
      <c r="J431" s="52"/>
      <c r="K431" s="53"/>
      <c r="L431" s="82" t="s">
        <v>611</v>
      </c>
    </row>
    <row r="432" spans="1:12" ht="24.75" customHeight="1">
      <c r="A432" s="1">
        <v>429</v>
      </c>
      <c r="B432" s="53"/>
      <c r="C432" s="1" t="s">
        <v>612</v>
      </c>
      <c r="D432" s="1" t="s">
        <v>613</v>
      </c>
      <c r="E432" s="7" t="s">
        <v>601</v>
      </c>
      <c r="F432" s="1" t="s">
        <v>35</v>
      </c>
      <c r="G432" s="52"/>
      <c r="H432" s="52"/>
      <c r="I432" s="1">
        <v>1</v>
      </c>
      <c r="J432" s="52"/>
      <c r="K432" s="53"/>
      <c r="L432" s="82" t="s">
        <v>598</v>
      </c>
    </row>
    <row r="433" spans="1:12" ht="74.25" customHeight="1">
      <c r="A433" s="1">
        <v>430</v>
      </c>
      <c r="B433" s="63" t="s">
        <v>1764</v>
      </c>
      <c r="C433" s="1" t="s">
        <v>843</v>
      </c>
      <c r="D433" s="60" t="s">
        <v>799</v>
      </c>
      <c r="E433" s="7" t="s">
        <v>800</v>
      </c>
      <c r="F433" s="1" t="s">
        <v>157</v>
      </c>
      <c r="G433" s="52" t="s">
        <v>23</v>
      </c>
      <c r="H433" s="52" t="s">
        <v>12</v>
      </c>
      <c r="I433" s="1">
        <v>1</v>
      </c>
      <c r="J433" s="1" t="s">
        <v>15</v>
      </c>
      <c r="K433" s="53" t="s">
        <v>1133</v>
      </c>
      <c r="L433" s="82" t="s">
        <v>801</v>
      </c>
    </row>
    <row r="434" spans="1:12" ht="74.25" customHeight="1">
      <c r="A434" s="1">
        <v>431</v>
      </c>
      <c r="B434" s="63"/>
      <c r="C434" s="1" t="s">
        <v>844</v>
      </c>
      <c r="D434" s="60"/>
      <c r="E434" s="7" t="s">
        <v>802</v>
      </c>
      <c r="F434" s="1" t="s">
        <v>157</v>
      </c>
      <c r="G434" s="52"/>
      <c r="H434" s="52"/>
      <c r="I434" s="1">
        <v>1</v>
      </c>
      <c r="J434" s="1" t="s">
        <v>803</v>
      </c>
      <c r="K434" s="53"/>
      <c r="L434" s="82" t="s">
        <v>151</v>
      </c>
    </row>
    <row r="435" spans="1:12" ht="74.25" customHeight="1">
      <c r="A435" s="1">
        <v>432</v>
      </c>
      <c r="B435" s="63"/>
      <c r="C435" s="1" t="s">
        <v>845</v>
      </c>
      <c r="D435" s="60"/>
      <c r="E435" s="7" t="s">
        <v>804</v>
      </c>
      <c r="F435" s="1" t="s">
        <v>157</v>
      </c>
      <c r="G435" s="52"/>
      <c r="H435" s="52"/>
      <c r="I435" s="1">
        <v>1</v>
      </c>
      <c r="J435" s="52" t="s">
        <v>15</v>
      </c>
      <c r="K435" s="53"/>
      <c r="L435" s="82" t="s">
        <v>151</v>
      </c>
    </row>
    <row r="436" spans="1:12" ht="74.25" customHeight="1">
      <c r="A436" s="1">
        <v>433</v>
      </c>
      <c r="B436" s="63"/>
      <c r="C436" s="1" t="s">
        <v>846</v>
      </c>
      <c r="D436" s="60"/>
      <c r="E436" s="7" t="s">
        <v>805</v>
      </c>
      <c r="F436" s="1" t="s">
        <v>157</v>
      </c>
      <c r="G436" s="52"/>
      <c r="H436" s="52"/>
      <c r="I436" s="1">
        <v>1</v>
      </c>
      <c r="J436" s="52"/>
      <c r="K436" s="53"/>
      <c r="L436" s="82" t="s">
        <v>151</v>
      </c>
    </row>
    <row r="437" spans="1:12" ht="74.25" customHeight="1">
      <c r="A437" s="1">
        <v>434</v>
      </c>
      <c r="B437" s="63"/>
      <c r="C437" s="1" t="s">
        <v>847</v>
      </c>
      <c r="D437" s="60"/>
      <c r="E437" s="7" t="s">
        <v>806</v>
      </c>
      <c r="F437" s="1" t="s">
        <v>157</v>
      </c>
      <c r="G437" s="1" t="s">
        <v>1600</v>
      </c>
      <c r="H437" s="1" t="s">
        <v>807</v>
      </c>
      <c r="I437" s="1">
        <v>1</v>
      </c>
      <c r="J437" s="1" t="s">
        <v>15</v>
      </c>
      <c r="K437" s="53"/>
      <c r="L437" s="82" t="s">
        <v>151</v>
      </c>
    </row>
    <row r="438" spans="1:12" ht="74.25" customHeight="1">
      <c r="A438" s="1">
        <v>435</v>
      </c>
      <c r="B438" s="63"/>
      <c r="C438" s="1" t="s">
        <v>848</v>
      </c>
      <c r="D438" s="60"/>
      <c r="E438" s="7" t="s">
        <v>808</v>
      </c>
      <c r="F438" s="1" t="s">
        <v>157</v>
      </c>
      <c r="G438" s="52" t="s">
        <v>23</v>
      </c>
      <c r="H438" s="52" t="s">
        <v>12</v>
      </c>
      <c r="I438" s="1">
        <v>1</v>
      </c>
      <c r="J438" s="52" t="s">
        <v>15</v>
      </c>
      <c r="K438" s="53"/>
      <c r="L438" s="82" t="s">
        <v>156</v>
      </c>
    </row>
    <row r="439" spans="1:12" ht="74.25" customHeight="1">
      <c r="A439" s="1">
        <v>436</v>
      </c>
      <c r="B439" s="63"/>
      <c r="C439" s="1" t="s">
        <v>849</v>
      </c>
      <c r="D439" s="60"/>
      <c r="E439" s="7" t="s">
        <v>809</v>
      </c>
      <c r="F439" s="1" t="s">
        <v>157</v>
      </c>
      <c r="G439" s="52"/>
      <c r="H439" s="52"/>
      <c r="I439" s="1">
        <v>1</v>
      </c>
      <c r="J439" s="52"/>
      <c r="K439" s="53"/>
      <c r="L439" s="82"/>
    </row>
    <row r="440" spans="1:12" ht="79.5" customHeight="1">
      <c r="A440" s="1">
        <v>437</v>
      </c>
      <c r="B440" s="63" t="s">
        <v>1740</v>
      </c>
      <c r="C440" s="1" t="s">
        <v>1005</v>
      </c>
      <c r="D440" s="60" t="s">
        <v>799</v>
      </c>
      <c r="E440" s="11" t="s">
        <v>810</v>
      </c>
      <c r="F440" s="1" t="s">
        <v>157</v>
      </c>
      <c r="G440" s="52" t="s">
        <v>23</v>
      </c>
      <c r="H440" s="52" t="s">
        <v>12</v>
      </c>
      <c r="I440" s="1">
        <v>1</v>
      </c>
      <c r="J440" s="52" t="s">
        <v>15</v>
      </c>
      <c r="K440" s="7" t="s">
        <v>1134</v>
      </c>
      <c r="L440" s="82"/>
    </row>
    <row r="441" spans="1:12" ht="55.5" customHeight="1">
      <c r="A441" s="1">
        <v>438</v>
      </c>
      <c r="B441" s="63"/>
      <c r="C441" s="1" t="s">
        <v>1006</v>
      </c>
      <c r="D441" s="60"/>
      <c r="E441" s="11" t="s">
        <v>811</v>
      </c>
      <c r="F441" s="1" t="s">
        <v>157</v>
      </c>
      <c r="G441" s="52"/>
      <c r="H441" s="52"/>
      <c r="I441" s="1">
        <v>1</v>
      </c>
      <c r="J441" s="52"/>
      <c r="K441" s="7" t="s">
        <v>1154</v>
      </c>
      <c r="L441" s="82"/>
    </row>
    <row r="442" spans="1:12" ht="55.5" customHeight="1">
      <c r="A442" s="1">
        <v>439</v>
      </c>
      <c r="B442" s="63"/>
      <c r="C442" s="1" t="s">
        <v>1007</v>
      </c>
      <c r="D442" s="60"/>
      <c r="E442" s="7" t="s">
        <v>812</v>
      </c>
      <c r="F442" s="1" t="s">
        <v>157</v>
      </c>
      <c r="G442" s="52"/>
      <c r="H442" s="52"/>
      <c r="I442" s="1">
        <v>1</v>
      </c>
      <c r="J442" s="52"/>
      <c r="K442" s="7"/>
      <c r="L442" s="82"/>
    </row>
    <row r="443" spans="1:12" ht="55.5" customHeight="1">
      <c r="A443" s="1">
        <v>440</v>
      </c>
      <c r="B443" s="63"/>
      <c r="C443" s="1" t="s">
        <v>1008</v>
      </c>
      <c r="D443" s="60"/>
      <c r="E443" s="7" t="s">
        <v>813</v>
      </c>
      <c r="F443" s="1" t="s">
        <v>157</v>
      </c>
      <c r="G443" s="52"/>
      <c r="H443" s="52"/>
      <c r="I443" s="1">
        <v>1</v>
      </c>
      <c r="J443" s="52"/>
      <c r="K443" s="7"/>
      <c r="L443" s="82"/>
    </row>
    <row r="444" spans="1:12" ht="55.5" customHeight="1">
      <c r="A444" s="1">
        <v>441</v>
      </c>
      <c r="B444" s="63"/>
      <c r="C444" s="1" t="s">
        <v>1005</v>
      </c>
      <c r="D444" s="60"/>
      <c r="E444" s="7" t="s">
        <v>814</v>
      </c>
      <c r="F444" s="1" t="s">
        <v>157</v>
      </c>
      <c r="G444" s="52"/>
      <c r="H444" s="52"/>
      <c r="I444" s="1">
        <v>1</v>
      </c>
      <c r="J444" s="52"/>
      <c r="K444" s="7"/>
      <c r="L444" s="82"/>
    </row>
    <row r="445" spans="1:12" ht="44.25" customHeight="1">
      <c r="A445" s="1">
        <v>442</v>
      </c>
      <c r="B445" s="63" t="s">
        <v>1741</v>
      </c>
      <c r="C445" s="1" t="s">
        <v>850</v>
      </c>
      <c r="D445" s="52" t="s">
        <v>815</v>
      </c>
      <c r="E445" s="7" t="s">
        <v>816</v>
      </c>
      <c r="F445" s="1" t="s">
        <v>157</v>
      </c>
      <c r="G445" s="52" t="s">
        <v>23</v>
      </c>
      <c r="H445" s="52" t="s">
        <v>12</v>
      </c>
      <c r="I445" s="1">
        <v>1</v>
      </c>
      <c r="J445" s="52" t="s">
        <v>15</v>
      </c>
      <c r="K445" s="7" t="s">
        <v>1155</v>
      </c>
      <c r="L445" s="82"/>
    </row>
    <row r="446" spans="1:12" ht="57.75" customHeight="1">
      <c r="A446" s="1">
        <v>443</v>
      </c>
      <c r="B446" s="63"/>
      <c r="C446" s="1" t="s">
        <v>851</v>
      </c>
      <c r="D446" s="52"/>
      <c r="E446" s="7" t="s">
        <v>817</v>
      </c>
      <c r="F446" s="1" t="s">
        <v>157</v>
      </c>
      <c r="G446" s="52"/>
      <c r="H446" s="52"/>
      <c r="I446" s="1">
        <v>1</v>
      </c>
      <c r="J446" s="52"/>
      <c r="K446" s="7" t="s">
        <v>1156</v>
      </c>
      <c r="L446" s="82"/>
    </row>
    <row r="447" spans="1:12" ht="45" customHeight="1">
      <c r="A447" s="1">
        <v>444</v>
      </c>
      <c r="B447" s="63"/>
      <c r="C447" s="1" t="s">
        <v>852</v>
      </c>
      <c r="D447" s="52"/>
      <c r="E447" s="7" t="s">
        <v>818</v>
      </c>
      <c r="F447" s="1" t="s">
        <v>157</v>
      </c>
      <c r="G447" s="52"/>
      <c r="H447" s="52"/>
      <c r="I447" s="1">
        <v>1</v>
      </c>
      <c r="J447" s="52"/>
      <c r="K447" s="7" t="s">
        <v>1157</v>
      </c>
      <c r="L447" s="82"/>
    </row>
    <row r="448" spans="1:12" ht="47.25" customHeight="1">
      <c r="A448" s="1">
        <v>445</v>
      </c>
      <c r="B448" s="63"/>
      <c r="C448" s="1" t="s">
        <v>852</v>
      </c>
      <c r="D448" s="52"/>
      <c r="E448" s="7" t="s">
        <v>819</v>
      </c>
      <c r="F448" s="1" t="s">
        <v>157</v>
      </c>
      <c r="G448" s="52"/>
      <c r="H448" s="52"/>
      <c r="I448" s="1">
        <v>1</v>
      </c>
      <c r="J448" s="52"/>
      <c r="K448" s="7" t="s">
        <v>1158</v>
      </c>
      <c r="L448" s="82"/>
    </row>
    <row r="449" spans="1:12" ht="47.25" customHeight="1">
      <c r="A449" s="1">
        <v>446</v>
      </c>
      <c r="B449" s="63"/>
      <c r="C449" s="1" t="s">
        <v>853</v>
      </c>
      <c r="D449" s="52"/>
      <c r="E449" s="7" t="s">
        <v>820</v>
      </c>
      <c r="F449" s="1" t="s">
        <v>157</v>
      </c>
      <c r="G449" s="52"/>
      <c r="H449" s="52"/>
      <c r="I449" s="1">
        <v>1</v>
      </c>
      <c r="J449" s="52"/>
      <c r="K449" s="7" t="s">
        <v>1156</v>
      </c>
      <c r="L449" s="82"/>
    </row>
    <row r="450" spans="1:11" ht="60" customHeight="1">
      <c r="A450" s="1">
        <v>447</v>
      </c>
      <c r="B450" s="63" t="s">
        <v>1742</v>
      </c>
      <c r="C450" s="8" t="s">
        <v>854</v>
      </c>
      <c r="D450" s="52" t="s">
        <v>821</v>
      </c>
      <c r="E450" s="7" t="s">
        <v>822</v>
      </c>
      <c r="F450" s="1" t="s">
        <v>157</v>
      </c>
      <c r="G450" s="52" t="s">
        <v>23</v>
      </c>
      <c r="H450" s="52" t="s">
        <v>12</v>
      </c>
      <c r="I450" s="1">
        <v>1</v>
      </c>
      <c r="J450" s="1" t="s">
        <v>803</v>
      </c>
      <c r="K450" s="53" t="s">
        <v>1134</v>
      </c>
    </row>
    <row r="451" spans="1:11" ht="60" customHeight="1">
      <c r="A451" s="1">
        <v>448</v>
      </c>
      <c r="B451" s="63"/>
      <c r="C451" s="8" t="s">
        <v>854</v>
      </c>
      <c r="D451" s="52"/>
      <c r="E451" s="7" t="s">
        <v>823</v>
      </c>
      <c r="F451" s="1" t="s">
        <v>157</v>
      </c>
      <c r="G451" s="52"/>
      <c r="H451" s="52"/>
      <c r="I451" s="1">
        <v>1</v>
      </c>
      <c r="J451" s="52" t="s">
        <v>15</v>
      </c>
      <c r="K451" s="53"/>
    </row>
    <row r="452" spans="1:11" ht="60" customHeight="1">
      <c r="A452" s="1">
        <v>449</v>
      </c>
      <c r="B452" s="63"/>
      <c r="C452" s="8" t="s">
        <v>855</v>
      </c>
      <c r="D452" s="52"/>
      <c r="E452" s="7" t="s">
        <v>824</v>
      </c>
      <c r="F452" s="1" t="s">
        <v>157</v>
      </c>
      <c r="G452" s="52"/>
      <c r="H452" s="52"/>
      <c r="I452" s="1">
        <v>1</v>
      </c>
      <c r="J452" s="52"/>
      <c r="K452" s="7" t="s">
        <v>1159</v>
      </c>
    </row>
    <row r="453" spans="1:11" ht="60" customHeight="1">
      <c r="A453" s="1">
        <v>450</v>
      </c>
      <c r="B453" s="63"/>
      <c r="C453" s="8" t="s">
        <v>854</v>
      </c>
      <c r="D453" s="52"/>
      <c r="E453" s="7" t="s">
        <v>825</v>
      </c>
      <c r="F453" s="1" t="s">
        <v>157</v>
      </c>
      <c r="G453" s="52"/>
      <c r="H453" s="52"/>
      <c r="I453" s="1">
        <v>1</v>
      </c>
      <c r="J453" s="52"/>
      <c r="K453" s="7" t="s">
        <v>1160</v>
      </c>
    </row>
    <row r="454" spans="1:11" ht="60" customHeight="1">
      <c r="A454" s="1">
        <v>451</v>
      </c>
      <c r="B454" s="63"/>
      <c r="C454" s="8" t="s">
        <v>856</v>
      </c>
      <c r="D454" s="52"/>
      <c r="E454" s="7" t="s">
        <v>826</v>
      </c>
      <c r="F454" s="1" t="s">
        <v>157</v>
      </c>
      <c r="G454" s="52"/>
      <c r="H454" s="52"/>
      <c r="I454" s="1">
        <v>1</v>
      </c>
      <c r="J454" s="52"/>
      <c r="K454" s="7"/>
    </row>
    <row r="455" spans="1:11" ht="60" customHeight="1">
      <c r="A455" s="1">
        <v>452</v>
      </c>
      <c r="B455" s="63"/>
      <c r="C455" s="8" t="s">
        <v>856</v>
      </c>
      <c r="D455" s="52"/>
      <c r="E455" s="7" t="s">
        <v>827</v>
      </c>
      <c r="F455" s="1" t="s">
        <v>157</v>
      </c>
      <c r="G455" s="52"/>
      <c r="H455" s="52"/>
      <c r="I455" s="1">
        <v>1</v>
      </c>
      <c r="J455" s="52"/>
      <c r="K455" s="7"/>
    </row>
    <row r="456" spans="1:11" ht="60" customHeight="1">
      <c r="A456" s="1">
        <v>453</v>
      </c>
      <c r="B456" s="63"/>
      <c r="C456" s="8" t="s">
        <v>856</v>
      </c>
      <c r="D456" s="52"/>
      <c r="E456" s="7" t="s">
        <v>828</v>
      </c>
      <c r="F456" s="1" t="s">
        <v>157</v>
      </c>
      <c r="G456" s="52"/>
      <c r="H456" s="52"/>
      <c r="I456" s="1">
        <v>1</v>
      </c>
      <c r="J456" s="52"/>
      <c r="K456" s="7"/>
    </row>
    <row r="457" spans="1:11" ht="42" customHeight="1">
      <c r="A457" s="1">
        <v>454</v>
      </c>
      <c r="B457" s="63" t="s">
        <v>1743</v>
      </c>
      <c r="C457" s="1" t="s">
        <v>857</v>
      </c>
      <c r="D457" s="52" t="s">
        <v>829</v>
      </c>
      <c r="E457" s="7" t="s">
        <v>830</v>
      </c>
      <c r="F457" s="1" t="s">
        <v>157</v>
      </c>
      <c r="G457" s="52" t="s">
        <v>23</v>
      </c>
      <c r="H457" s="52" t="s">
        <v>12</v>
      </c>
      <c r="I457" s="1">
        <v>1</v>
      </c>
      <c r="J457" s="52" t="s">
        <v>15</v>
      </c>
      <c r="K457" s="53" t="s">
        <v>1161</v>
      </c>
    </row>
    <row r="458" spans="1:11" ht="42" customHeight="1">
      <c r="A458" s="1">
        <v>455</v>
      </c>
      <c r="B458" s="63"/>
      <c r="C458" s="1" t="s">
        <v>858</v>
      </c>
      <c r="D458" s="52"/>
      <c r="E458" s="7" t="s">
        <v>824</v>
      </c>
      <c r="F458" s="1" t="s">
        <v>157</v>
      </c>
      <c r="G458" s="52"/>
      <c r="H458" s="52"/>
      <c r="I458" s="1">
        <v>1</v>
      </c>
      <c r="J458" s="52"/>
      <c r="K458" s="53"/>
    </row>
    <row r="459" spans="1:11" ht="46.5" customHeight="1">
      <c r="A459" s="1">
        <v>456</v>
      </c>
      <c r="B459" s="63"/>
      <c r="C459" s="1" t="s">
        <v>859</v>
      </c>
      <c r="D459" s="52"/>
      <c r="E459" s="7" t="s">
        <v>831</v>
      </c>
      <c r="F459" s="1" t="s">
        <v>157</v>
      </c>
      <c r="G459" s="52"/>
      <c r="H459" s="52"/>
      <c r="I459" s="1">
        <v>1</v>
      </c>
      <c r="J459" s="52"/>
      <c r="K459" s="53"/>
    </row>
    <row r="460" spans="1:11" ht="61.5" customHeight="1">
      <c r="A460" s="1">
        <v>457</v>
      </c>
      <c r="B460" s="63" t="s">
        <v>1744</v>
      </c>
      <c r="C460" s="1" t="s">
        <v>860</v>
      </c>
      <c r="D460" s="52" t="s">
        <v>821</v>
      </c>
      <c r="E460" s="7" t="s">
        <v>832</v>
      </c>
      <c r="F460" s="1" t="s">
        <v>157</v>
      </c>
      <c r="G460" s="52" t="s">
        <v>23</v>
      </c>
      <c r="H460" s="52" t="s">
        <v>12</v>
      </c>
      <c r="I460" s="1">
        <v>2</v>
      </c>
      <c r="J460" s="52" t="s">
        <v>15</v>
      </c>
      <c r="K460" s="7"/>
    </row>
    <row r="461" spans="1:11" ht="72" customHeight="1">
      <c r="A461" s="1">
        <v>458</v>
      </c>
      <c r="B461" s="63"/>
      <c r="C461" s="1" t="s">
        <v>861</v>
      </c>
      <c r="D461" s="52"/>
      <c r="E461" s="7" t="s">
        <v>833</v>
      </c>
      <c r="F461" s="1" t="s">
        <v>157</v>
      </c>
      <c r="G461" s="52"/>
      <c r="H461" s="52"/>
      <c r="I461" s="1">
        <v>1</v>
      </c>
      <c r="J461" s="52"/>
      <c r="K461" s="7" t="s">
        <v>1162</v>
      </c>
    </row>
    <row r="462" spans="1:11" ht="61.5" customHeight="1">
      <c r="A462" s="1">
        <v>459</v>
      </c>
      <c r="B462" s="63"/>
      <c r="C462" s="1" t="s">
        <v>862</v>
      </c>
      <c r="D462" s="52"/>
      <c r="E462" s="7" t="s">
        <v>834</v>
      </c>
      <c r="F462" s="1" t="s">
        <v>157</v>
      </c>
      <c r="G462" s="52"/>
      <c r="H462" s="52"/>
      <c r="I462" s="1">
        <v>1</v>
      </c>
      <c r="J462" s="52"/>
      <c r="K462" s="7" t="s">
        <v>1163</v>
      </c>
    </row>
    <row r="463" spans="1:11" ht="61.5" customHeight="1">
      <c r="A463" s="1">
        <v>460</v>
      </c>
      <c r="B463" s="63"/>
      <c r="C463" s="1" t="s">
        <v>863</v>
      </c>
      <c r="D463" s="52"/>
      <c r="E463" s="7" t="s">
        <v>832</v>
      </c>
      <c r="F463" s="1" t="s">
        <v>157</v>
      </c>
      <c r="G463" s="52"/>
      <c r="H463" s="52"/>
      <c r="I463" s="1">
        <v>1</v>
      </c>
      <c r="J463" s="52"/>
      <c r="K463" s="7"/>
    </row>
    <row r="464" spans="1:11" ht="56.25" customHeight="1">
      <c r="A464" s="1">
        <v>461</v>
      </c>
      <c r="B464" s="63" t="s">
        <v>1745</v>
      </c>
      <c r="C464" s="1" t="s">
        <v>864</v>
      </c>
      <c r="D464" s="52" t="s">
        <v>821</v>
      </c>
      <c r="E464" s="7" t="s">
        <v>835</v>
      </c>
      <c r="F464" s="1" t="s">
        <v>157</v>
      </c>
      <c r="G464" s="52" t="s">
        <v>23</v>
      </c>
      <c r="H464" s="52" t="s">
        <v>12</v>
      </c>
      <c r="I464" s="1">
        <v>1</v>
      </c>
      <c r="J464" s="52" t="s">
        <v>15</v>
      </c>
      <c r="K464" s="7"/>
    </row>
    <row r="465" spans="1:11" ht="50.25" customHeight="1">
      <c r="A465" s="1">
        <v>462</v>
      </c>
      <c r="B465" s="63"/>
      <c r="C465" s="1" t="s">
        <v>865</v>
      </c>
      <c r="D465" s="52"/>
      <c r="E465" s="7" t="s">
        <v>836</v>
      </c>
      <c r="F465" s="1" t="s">
        <v>157</v>
      </c>
      <c r="G465" s="52"/>
      <c r="H465" s="52"/>
      <c r="I465" s="1">
        <v>1</v>
      </c>
      <c r="J465" s="52"/>
      <c r="K465" s="7"/>
    </row>
    <row r="466" spans="1:11" ht="62.25" customHeight="1">
      <c r="A466" s="1">
        <v>463</v>
      </c>
      <c r="B466" s="63"/>
      <c r="C466" s="1" t="s">
        <v>865</v>
      </c>
      <c r="D466" s="52"/>
      <c r="E466" s="7" t="s">
        <v>281</v>
      </c>
      <c r="F466" s="1" t="s">
        <v>157</v>
      </c>
      <c r="G466" s="52"/>
      <c r="H466" s="52"/>
      <c r="I466" s="1">
        <v>1</v>
      </c>
      <c r="J466" s="52"/>
      <c r="K466" s="7"/>
    </row>
    <row r="467" spans="1:11" ht="62.25" customHeight="1">
      <c r="A467" s="1">
        <v>464</v>
      </c>
      <c r="B467" s="63"/>
      <c r="C467" s="1" t="s">
        <v>866</v>
      </c>
      <c r="D467" s="52"/>
      <c r="E467" s="7" t="s">
        <v>837</v>
      </c>
      <c r="F467" s="1" t="s">
        <v>157</v>
      </c>
      <c r="G467" s="52"/>
      <c r="H467" s="52"/>
      <c r="I467" s="1">
        <v>1</v>
      </c>
      <c r="J467" s="52"/>
      <c r="K467" s="7"/>
    </row>
    <row r="468" spans="1:11" ht="62.25" customHeight="1">
      <c r="A468" s="1">
        <v>465</v>
      </c>
      <c r="B468" s="63"/>
      <c r="C468" s="1" t="s">
        <v>866</v>
      </c>
      <c r="D468" s="52"/>
      <c r="E468" s="7" t="s">
        <v>838</v>
      </c>
      <c r="F468" s="1" t="s">
        <v>157</v>
      </c>
      <c r="G468" s="52"/>
      <c r="H468" s="52"/>
      <c r="I468" s="1">
        <v>1</v>
      </c>
      <c r="J468" s="52"/>
      <c r="K468" s="7"/>
    </row>
    <row r="469" spans="1:11" ht="45" customHeight="1">
      <c r="A469" s="1">
        <v>466</v>
      </c>
      <c r="B469" s="63" t="s">
        <v>1746</v>
      </c>
      <c r="C469" s="1" t="s">
        <v>867</v>
      </c>
      <c r="D469" s="52" t="s">
        <v>821</v>
      </c>
      <c r="E469" s="7" t="s">
        <v>839</v>
      </c>
      <c r="F469" s="1" t="s">
        <v>157</v>
      </c>
      <c r="G469" s="80" t="s">
        <v>23</v>
      </c>
      <c r="H469" s="52" t="s">
        <v>12</v>
      </c>
      <c r="I469" s="1">
        <v>1</v>
      </c>
      <c r="J469" s="52" t="s">
        <v>15</v>
      </c>
      <c r="K469" s="7" t="s">
        <v>1164</v>
      </c>
    </row>
    <row r="470" spans="1:11" ht="45" customHeight="1">
      <c r="A470" s="1">
        <v>467</v>
      </c>
      <c r="B470" s="63"/>
      <c r="C470" s="1" t="s">
        <v>868</v>
      </c>
      <c r="D470" s="52"/>
      <c r="E470" s="7" t="s">
        <v>840</v>
      </c>
      <c r="F470" s="1" t="s">
        <v>157</v>
      </c>
      <c r="G470" s="80"/>
      <c r="H470" s="52"/>
      <c r="I470" s="1">
        <v>1</v>
      </c>
      <c r="J470" s="52"/>
      <c r="K470" s="53" t="s">
        <v>1165</v>
      </c>
    </row>
    <row r="471" spans="1:11" ht="45" customHeight="1">
      <c r="A471" s="1">
        <v>468</v>
      </c>
      <c r="B471" s="63"/>
      <c r="C471" s="1" t="s">
        <v>869</v>
      </c>
      <c r="D471" s="52"/>
      <c r="E471" s="7" t="s">
        <v>841</v>
      </c>
      <c r="F471" s="1" t="s">
        <v>157</v>
      </c>
      <c r="G471" s="80"/>
      <c r="H471" s="52"/>
      <c r="I471" s="1">
        <v>1</v>
      </c>
      <c r="J471" s="52"/>
      <c r="K471" s="53"/>
    </row>
    <row r="472" spans="1:11" ht="45" customHeight="1">
      <c r="A472" s="1">
        <v>469</v>
      </c>
      <c r="B472" s="63"/>
      <c r="C472" s="1" t="s">
        <v>870</v>
      </c>
      <c r="D472" s="52"/>
      <c r="E472" s="7" t="s">
        <v>842</v>
      </c>
      <c r="F472" s="1" t="s">
        <v>157</v>
      </c>
      <c r="G472" s="80"/>
      <c r="H472" s="52"/>
      <c r="I472" s="1">
        <v>1</v>
      </c>
      <c r="J472" s="52"/>
      <c r="K472" s="53"/>
    </row>
    <row r="473" spans="1:12" ht="36.75" customHeight="1">
      <c r="A473" s="1">
        <v>470</v>
      </c>
      <c r="B473" s="53" t="s">
        <v>1747</v>
      </c>
      <c r="C473" s="1" t="s">
        <v>674</v>
      </c>
      <c r="D473" s="52" t="s">
        <v>22</v>
      </c>
      <c r="E473" s="7" t="s">
        <v>675</v>
      </c>
      <c r="F473" s="1" t="s">
        <v>35</v>
      </c>
      <c r="G473" s="52" t="s">
        <v>23</v>
      </c>
      <c r="H473" s="52" t="s">
        <v>12</v>
      </c>
      <c r="I473" s="1">
        <v>1</v>
      </c>
      <c r="J473" s="1" t="s">
        <v>15</v>
      </c>
      <c r="K473" s="7"/>
      <c r="L473" s="82" t="s">
        <v>676</v>
      </c>
    </row>
    <row r="474" spans="1:12" ht="36.75" customHeight="1">
      <c r="A474" s="1">
        <v>471</v>
      </c>
      <c r="B474" s="53"/>
      <c r="C474" s="1" t="s">
        <v>674</v>
      </c>
      <c r="D474" s="52"/>
      <c r="E474" s="7" t="s">
        <v>677</v>
      </c>
      <c r="F474" s="1" t="s">
        <v>35</v>
      </c>
      <c r="G474" s="52"/>
      <c r="H474" s="52"/>
      <c r="I474" s="1">
        <v>1</v>
      </c>
      <c r="J474" s="1" t="s">
        <v>36</v>
      </c>
      <c r="K474" s="7"/>
      <c r="L474" s="82" t="s">
        <v>676</v>
      </c>
    </row>
    <row r="475" spans="1:12" ht="36.75" customHeight="1">
      <c r="A475" s="1">
        <v>472</v>
      </c>
      <c r="B475" s="53"/>
      <c r="C475" s="1" t="s">
        <v>674</v>
      </c>
      <c r="D475" s="52"/>
      <c r="E475" s="7" t="s">
        <v>678</v>
      </c>
      <c r="F475" s="1" t="s">
        <v>35</v>
      </c>
      <c r="G475" s="52"/>
      <c r="H475" s="52"/>
      <c r="I475" s="1">
        <v>1</v>
      </c>
      <c r="J475" s="52" t="s">
        <v>15</v>
      </c>
      <c r="K475" s="7"/>
      <c r="L475" s="82" t="s">
        <v>676</v>
      </c>
    </row>
    <row r="476" spans="1:12" ht="36.75" customHeight="1">
      <c r="A476" s="1">
        <v>473</v>
      </c>
      <c r="B476" s="53"/>
      <c r="C476" s="1" t="s">
        <v>674</v>
      </c>
      <c r="D476" s="52"/>
      <c r="E476" s="7" t="s">
        <v>679</v>
      </c>
      <c r="F476" s="1" t="s">
        <v>35</v>
      </c>
      <c r="G476" s="52"/>
      <c r="H476" s="52"/>
      <c r="I476" s="1">
        <v>1</v>
      </c>
      <c r="J476" s="52"/>
      <c r="K476" s="7"/>
      <c r="L476" s="82" t="s">
        <v>747</v>
      </c>
    </row>
    <row r="477" spans="1:12" ht="36.75" customHeight="1">
      <c r="A477" s="1">
        <v>474</v>
      </c>
      <c r="B477" s="53"/>
      <c r="C477" s="1" t="s">
        <v>759</v>
      </c>
      <c r="D477" s="52"/>
      <c r="E477" s="7" t="s">
        <v>680</v>
      </c>
      <c r="F477" s="1" t="s">
        <v>35</v>
      </c>
      <c r="G477" s="52"/>
      <c r="H477" s="52"/>
      <c r="I477" s="1">
        <v>1</v>
      </c>
      <c r="J477" s="1" t="s">
        <v>36</v>
      </c>
      <c r="K477" s="7"/>
      <c r="L477" s="82" t="s">
        <v>676</v>
      </c>
    </row>
    <row r="478" spans="1:12" ht="152.25" customHeight="1">
      <c r="A478" s="1">
        <v>475</v>
      </c>
      <c r="B478" s="7" t="s">
        <v>1748</v>
      </c>
      <c r="C478" s="7" t="s">
        <v>1621</v>
      </c>
      <c r="D478" s="1" t="s">
        <v>22</v>
      </c>
      <c r="E478" s="7" t="s">
        <v>79</v>
      </c>
      <c r="F478" s="1" t="s">
        <v>35</v>
      </c>
      <c r="G478" s="1" t="s">
        <v>23</v>
      </c>
      <c r="H478" s="1" t="s">
        <v>12</v>
      </c>
      <c r="I478" s="1">
        <v>2</v>
      </c>
      <c r="J478" s="1" t="s">
        <v>15</v>
      </c>
      <c r="K478" s="7" t="s">
        <v>1125</v>
      </c>
      <c r="L478" s="82" t="s">
        <v>700</v>
      </c>
    </row>
    <row r="479" spans="1:12" s="86" customFormat="1" ht="36.75" customHeight="1">
      <c r="A479" s="1">
        <v>476</v>
      </c>
      <c r="B479" s="57" t="s">
        <v>1749</v>
      </c>
      <c r="C479" s="49" t="s">
        <v>1599</v>
      </c>
      <c r="D479" s="58" t="s">
        <v>22</v>
      </c>
      <c r="E479" s="51" t="s">
        <v>64</v>
      </c>
      <c r="F479" s="49" t="s">
        <v>27</v>
      </c>
      <c r="G479" s="58" t="s">
        <v>23</v>
      </c>
      <c r="H479" s="58" t="s">
        <v>57</v>
      </c>
      <c r="I479" s="49">
        <v>1</v>
      </c>
      <c r="J479" s="58" t="s">
        <v>15</v>
      </c>
      <c r="K479" s="56" t="s">
        <v>1123</v>
      </c>
      <c r="L479" s="85" t="s">
        <v>924</v>
      </c>
    </row>
    <row r="480" spans="1:12" s="84" customFormat="1" ht="36.75" customHeight="1">
      <c r="A480" s="1">
        <v>477</v>
      </c>
      <c r="B480" s="57"/>
      <c r="C480" s="8" t="s">
        <v>66</v>
      </c>
      <c r="D480" s="58"/>
      <c r="E480" s="11" t="s">
        <v>67</v>
      </c>
      <c r="F480" s="8" t="s">
        <v>27</v>
      </c>
      <c r="G480" s="58"/>
      <c r="H480" s="58"/>
      <c r="I480" s="8">
        <v>1</v>
      </c>
      <c r="J480" s="58"/>
      <c r="K480" s="56"/>
      <c r="L480" s="83" t="s">
        <v>65</v>
      </c>
    </row>
    <row r="481" spans="1:12" s="84" customFormat="1" ht="36.75" customHeight="1">
      <c r="A481" s="1">
        <v>478</v>
      </c>
      <c r="B481" s="57"/>
      <c r="C481" s="8" t="s">
        <v>68</v>
      </c>
      <c r="D481" s="58"/>
      <c r="E481" s="11" t="s">
        <v>67</v>
      </c>
      <c r="F481" s="8" t="s">
        <v>27</v>
      </c>
      <c r="G481" s="8" t="s">
        <v>10</v>
      </c>
      <c r="H481" s="8" t="s">
        <v>28</v>
      </c>
      <c r="I481" s="8">
        <v>1</v>
      </c>
      <c r="J481" s="58"/>
      <c r="K481" s="56"/>
      <c r="L481" s="83" t="s">
        <v>65</v>
      </c>
    </row>
    <row r="482" spans="1:12" s="84" customFormat="1" ht="36.75" customHeight="1">
      <c r="A482" s="1">
        <v>479</v>
      </c>
      <c r="B482" s="57"/>
      <c r="C482" s="8" t="s">
        <v>69</v>
      </c>
      <c r="D482" s="58"/>
      <c r="E482" s="11" t="s">
        <v>70</v>
      </c>
      <c r="F482" s="8" t="s">
        <v>27</v>
      </c>
      <c r="G482" s="59" t="s">
        <v>23</v>
      </c>
      <c r="H482" s="59" t="s">
        <v>57</v>
      </c>
      <c r="I482" s="8">
        <v>1</v>
      </c>
      <c r="J482" s="58"/>
      <c r="K482" s="56"/>
      <c r="L482" s="83" t="s">
        <v>65</v>
      </c>
    </row>
    <row r="483" spans="1:12" s="84" customFormat="1" ht="96.75" customHeight="1">
      <c r="A483" s="1">
        <v>480</v>
      </c>
      <c r="B483" s="57"/>
      <c r="C483" s="8" t="s">
        <v>71</v>
      </c>
      <c r="D483" s="58"/>
      <c r="E483" s="11" t="s">
        <v>72</v>
      </c>
      <c r="F483" s="8" t="s">
        <v>27</v>
      </c>
      <c r="G483" s="59"/>
      <c r="H483" s="59"/>
      <c r="I483" s="8">
        <v>1</v>
      </c>
      <c r="J483" s="58"/>
      <c r="K483" s="11" t="s">
        <v>1124</v>
      </c>
      <c r="L483" s="83" t="s">
        <v>65</v>
      </c>
    </row>
    <row r="484" spans="1:12" s="84" customFormat="1" ht="35.25" customHeight="1">
      <c r="A484" s="1">
        <v>481</v>
      </c>
      <c r="B484" s="57"/>
      <c r="C484" s="8" t="s">
        <v>1620</v>
      </c>
      <c r="D484" s="58"/>
      <c r="E484" s="11" t="s">
        <v>73</v>
      </c>
      <c r="F484" s="8" t="s">
        <v>27</v>
      </c>
      <c r="G484" s="59"/>
      <c r="H484" s="59"/>
      <c r="I484" s="8">
        <v>1</v>
      </c>
      <c r="J484" s="58"/>
      <c r="K484" s="57" t="s">
        <v>1123</v>
      </c>
      <c r="L484" s="83" t="s">
        <v>65</v>
      </c>
    </row>
    <row r="485" spans="1:12" s="84" customFormat="1" ht="26.25" customHeight="1">
      <c r="A485" s="1">
        <v>482</v>
      </c>
      <c r="B485" s="57"/>
      <c r="C485" s="8" t="s">
        <v>925</v>
      </c>
      <c r="D485" s="58"/>
      <c r="E485" s="11" t="s">
        <v>74</v>
      </c>
      <c r="F485" s="8" t="s">
        <v>27</v>
      </c>
      <c r="G485" s="59"/>
      <c r="H485" s="59"/>
      <c r="I485" s="8">
        <v>1</v>
      </c>
      <c r="J485" s="58"/>
      <c r="K485" s="57"/>
      <c r="L485" s="83" t="s">
        <v>65</v>
      </c>
    </row>
    <row r="486" spans="1:12" s="84" customFormat="1" ht="26.25" customHeight="1">
      <c r="A486" s="1">
        <v>483</v>
      </c>
      <c r="B486" s="57"/>
      <c r="C486" s="8" t="s">
        <v>75</v>
      </c>
      <c r="D486" s="58"/>
      <c r="E486" s="11" t="s">
        <v>76</v>
      </c>
      <c r="F486" s="8" t="s">
        <v>27</v>
      </c>
      <c r="G486" s="59"/>
      <c r="H486" s="59"/>
      <c r="I486" s="8">
        <v>1</v>
      </c>
      <c r="J486" s="58"/>
      <c r="K486" s="57"/>
      <c r="L486" s="83" t="s">
        <v>65</v>
      </c>
    </row>
    <row r="487" spans="1:12" s="84" customFormat="1" ht="26.25" customHeight="1">
      <c r="A487" s="1">
        <v>484</v>
      </c>
      <c r="B487" s="57"/>
      <c r="C487" s="8" t="s">
        <v>77</v>
      </c>
      <c r="D487" s="58"/>
      <c r="E487" s="11" t="s">
        <v>78</v>
      </c>
      <c r="F487" s="8" t="s">
        <v>27</v>
      </c>
      <c r="G487" s="59"/>
      <c r="H487" s="59"/>
      <c r="I487" s="8">
        <v>1</v>
      </c>
      <c r="J487" s="58"/>
      <c r="K487" s="57"/>
      <c r="L487" s="83" t="s">
        <v>65</v>
      </c>
    </row>
    <row r="488" spans="1:12" ht="45" customHeight="1">
      <c r="A488" s="1">
        <v>485</v>
      </c>
      <c r="B488" s="53" t="s">
        <v>1750</v>
      </c>
      <c r="C488" s="1" t="s">
        <v>1622</v>
      </c>
      <c r="D488" s="52" t="s">
        <v>22</v>
      </c>
      <c r="E488" s="7" t="s">
        <v>103</v>
      </c>
      <c r="F488" s="1" t="s">
        <v>91</v>
      </c>
      <c r="G488" s="52" t="s">
        <v>12</v>
      </c>
      <c r="H488" s="52" t="s">
        <v>28</v>
      </c>
      <c r="I488" s="1">
        <v>1</v>
      </c>
      <c r="J488" s="52" t="s">
        <v>15</v>
      </c>
      <c r="K488" s="53" t="s">
        <v>1009</v>
      </c>
      <c r="L488" s="82" t="s">
        <v>707</v>
      </c>
    </row>
    <row r="489" spans="1:12" ht="45" customHeight="1">
      <c r="A489" s="1">
        <v>486</v>
      </c>
      <c r="B489" s="53"/>
      <c r="C489" s="1" t="s">
        <v>105</v>
      </c>
      <c r="D489" s="52"/>
      <c r="E489" s="7" t="s">
        <v>106</v>
      </c>
      <c r="F489" s="1" t="s">
        <v>91</v>
      </c>
      <c r="G489" s="52"/>
      <c r="H489" s="52"/>
      <c r="I489" s="1">
        <v>1</v>
      </c>
      <c r="J489" s="52"/>
      <c r="K489" s="53"/>
      <c r="L489" s="82" t="s">
        <v>104</v>
      </c>
    </row>
    <row r="490" spans="1:12" ht="33.75" customHeight="1">
      <c r="A490" s="1">
        <v>487</v>
      </c>
      <c r="B490" s="53"/>
      <c r="C490" s="1" t="s">
        <v>107</v>
      </c>
      <c r="D490" s="52"/>
      <c r="E490" s="7" t="s">
        <v>108</v>
      </c>
      <c r="F490" s="1" t="s">
        <v>91</v>
      </c>
      <c r="G490" s="52" t="s">
        <v>23</v>
      </c>
      <c r="H490" s="52" t="s">
        <v>12</v>
      </c>
      <c r="I490" s="1">
        <v>1</v>
      </c>
      <c r="J490" s="52"/>
      <c r="K490" s="53" t="s">
        <v>1168</v>
      </c>
      <c r="L490" s="82" t="s">
        <v>104</v>
      </c>
    </row>
    <row r="491" spans="1:12" ht="33.75" customHeight="1">
      <c r="A491" s="1">
        <v>488</v>
      </c>
      <c r="B491" s="53"/>
      <c r="C491" s="1" t="s">
        <v>109</v>
      </c>
      <c r="D491" s="52"/>
      <c r="E491" s="7" t="s">
        <v>110</v>
      </c>
      <c r="F491" s="1" t="s">
        <v>91</v>
      </c>
      <c r="G491" s="52"/>
      <c r="H491" s="52"/>
      <c r="I491" s="1">
        <v>1</v>
      </c>
      <c r="J491" s="52"/>
      <c r="K491" s="53"/>
      <c r="L491" s="82" t="s">
        <v>104</v>
      </c>
    </row>
    <row r="492" spans="1:12" ht="33.75" customHeight="1">
      <c r="A492" s="1">
        <v>489</v>
      </c>
      <c r="B492" s="53"/>
      <c r="C492" s="1" t="s">
        <v>111</v>
      </c>
      <c r="D492" s="52"/>
      <c r="E492" s="7" t="s">
        <v>112</v>
      </c>
      <c r="F492" s="1" t="s">
        <v>91</v>
      </c>
      <c r="G492" s="52"/>
      <c r="H492" s="52"/>
      <c r="I492" s="1">
        <v>1</v>
      </c>
      <c r="J492" s="52"/>
      <c r="K492" s="53"/>
      <c r="L492" s="82" t="s">
        <v>104</v>
      </c>
    </row>
    <row r="493" spans="1:12" ht="32.25" customHeight="1">
      <c r="A493" s="1">
        <v>490</v>
      </c>
      <c r="B493" s="53" t="s">
        <v>1751</v>
      </c>
      <c r="C493" s="52" t="s">
        <v>957</v>
      </c>
      <c r="D493" s="52" t="s">
        <v>22</v>
      </c>
      <c r="E493" s="7" t="s">
        <v>958</v>
      </c>
      <c r="F493" s="1" t="s">
        <v>14</v>
      </c>
      <c r="G493" s="52" t="s">
        <v>23</v>
      </c>
      <c r="H493" s="52" t="s">
        <v>12</v>
      </c>
      <c r="I493" s="1">
        <v>1</v>
      </c>
      <c r="J493" s="52" t="s">
        <v>15</v>
      </c>
      <c r="K493" s="53" t="s">
        <v>1169</v>
      </c>
      <c r="L493" s="82" t="s">
        <v>959</v>
      </c>
    </row>
    <row r="494" spans="1:12" ht="32.25" customHeight="1">
      <c r="A494" s="1">
        <v>491</v>
      </c>
      <c r="B494" s="53"/>
      <c r="C494" s="52"/>
      <c r="D494" s="52"/>
      <c r="E494" s="7" t="s">
        <v>960</v>
      </c>
      <c r="F494" s="1" t="s">
        <v>14</v>
      </c>
      <c r="G494" s="52"/>
      <c r="H494" s="52"/>
      <c r="I494" s="1">
        <v>1</v>
      </c>
      <c r="J494" s="52"/>
      <c r="K494" s="53"/>
      <c r="L494" s="82" t="s">
        <v>961</v>
      </c>
    </row>
    <row r="495" spans="1:12" ht="32.25" customHeight="1">
      <c r="A495" s="1">
        <v>492</v>
      </c>
      <c r="B495" s="53"/>
      <c r="C495" s="52"/>
      <c r="D495" s="52"/>
      <c r="E495" s="7" t="s">
        <v>962</v>
      </c>
      <c r="F495" s="1" t="s">
        <v>14</v>
      </c>
      <c r="G495" s="52"/>
      <c r="H495" s="52"/>
      <c r="I495" s="1">
        <v>1</v>
      </c>
      <c r="J495" s="52"/>
      <c r="K495" s="53"/>
      <c r="L495" s="82" t="s">
        <v>961</v>
      </c>
    </row>
    <row r="496" spans="1:12" ht="32.25" customHeight="1">
      <c r="A496" s="1">
        <v>493</v>
      </c>
      <c r="B496" s="53"/>
      <c r="C496" s="52"/>
      <c r="D496" s="52"/>
      <c r="E496" s="7" t="s">
        <v>963</v>
      </c>
      <c r="F496" s="1" t="s">
        <v>964</v>
      </c>
      <c r="G496" s="52"/>
      <c r="H496" s="52"/>
      <c r="I496" s="1">
        <v>1</v>
      </c>
      <c r="J496" s="52"/>
      <c r="K496" s="53"/>
      <c r="L496" s="82"/>
    </row>
    <row r="497" spans="1:12" ht="32.25" customHeight="1">
      <c r="A497" s="1">
        <v>494</v>
      </c>
      <c r="B497" s="53"/>
      <c r="C497" s="52"/>
      <c r="D497" s="52"/>
      <c r="E497" s="7" t="s">
        <v>965</v>
      </c>
      <c r="F497" s="1" t="s">
        <v>14</v>
      </c>
      <c r="G497" s="52"/>
      <c r="H497" s="52"/>
      <c r="I497" s="1">
        <v>1</v>
      </c>
      <c r="J497" s="52"/>
      <c r="K497" s="53"/>
      <c r="L497" s="82" t="s">
        <v>961</v>
      </c>
    </row>
    <row r="498" spans="1:12" ht="42" customHeight="1">
      <c r="A498" s="1">
        <v>495</v>
      </c>
      <c r="B498" s="53" t="s">
        <v>1752</v>
      </c>
      <c r="C498" s="1" t="s">
        <v>1623</v>
      </c>
      <c r="D498" s="52" t="s">
        <v>22</v>
      </c>
      <c r="E498" s="7" t="s">
        <v>209</v>
      </c>
      <c r="F498" s="1" t="s">
        <v>27</v>
      </c>
      <c r="G498" s="52" t="s">
        <v>23</v>
      </c>
      <c r="H498" s="1" t="s">
        <v>12</v>
      </c>
      <c r="I498" s="1">
        <v>2</v>
      </c>
      <c r="J498" s="52" t="s">
        <v>15</v>
      </c>
      <c r="K498" s="7"/>
      <c r="L498" s="82" t="s">
        <v>210</v>
      </c>
    </row>
    <row r="499" spans="1:12" ht="42" customHeight="1">
      <c r="A499" s="1">
        <v>496</v>
      </c>
      <c r="B499" s="53"/>
      <c r="C499" s="1" t="s">
        <v>211</v>
      </c>
      <c r="D499" s="52"/>
      <c r="E499" s="7" t="s">
        <v>212</v>
      </c>
      <c r="F499" s="1" t="s">
        <v>27</v>
      </c>
      <c r="G499" s="52"/>
      <c r="H499" s="52" t="s">
        <v>28</v>
      </c>
      <c r="I499" s="1">
        <v>2</v>
      </c>
      <c r="J499" s="52"/>
      <c r="K499" s="7" t="s">
        <v>1170</v>
      </c>
      <c r="L499" s="82" t="s">
        <v>213</v>
      </c>
    </row>
    <row r="500" spans="1:12" ht="42" customHeight="1">
      <c r="A500" s="1">
        <v>497</v>
      </c>
      <c r="B500" s="53"/>
      <c r="C500" s="1" t="s">
        <v>214</v>
      </c>
      <c r="D500" s="52"/>
      <c r="E500" s="7" t="s">
        <v>215</v>
      </c>
      <c r="F500" s="1" t="s">
        <v>27</v>
      </c>
      <c r="G500" s="52"/>
      <c r="H500" s="52"/>
      <c r="I500" s="1">
        <v>3</v>
      </c>
      <c r="J500" s="52"/>
      <c r="K500" s="7" t="s">
        <v>1171</v>
      </c>
      <c r="L500" s="82" t="s">
        <v>717</v>
      </c>
    </row>
    <row r="501" spans="1:12" ht="42" customHeight="1">
      <c r="A501" s="1">
        <v>498</v>
      </c>
      <c r="B501" s="53"/>
      <c r="C501" s="1" t="s">
        <v>216</v>
      </c>
      <c r="D501" s="52"/>
      <c r="E501" s="7" t="s">
        <v>217</v>
      </c>
      <c r="F501" s="1" t="s">
        <v>27</v>
      </c>
      <c r="G501" s="1" t="s">
        <v>12</v>
      </c>
      <c r="H501" s="1" t="s">
        <v>28</v>
      </c>
      <c r="I501" s="1">
        <v>1</v>
      </c>
      <c r="J501" s="52"/>
      <c r="K501" s="7"/>
      <c r="L501" s="82" t="s">
        <v>218</v>
      </c>
    </row>
    <row r="502" spans="1:12" ht="42" customHeight="1">
      <c r="A502" s="1">
        <v>499</v>
      </c>
      <c r="B502" s="53"/>
      <c r="C502" s="1" t="s">
        <v>219</v>
      </c>
      <c r="D502" s="52"/>
      <c r="E502" s="7" t="s">
        <v>220</v>
      </c>
      <c r="F502" s="1" t="s">
        <v>27</v>
      </c>
      <c r="G502" s="1" t="s">
        <v>23</v>
      </c>
      <c r="H502" s="1" t="s">
        <v>12</v>
      </c>
      <c r="I502" s="1">
        <v>2</v>
      </c>
      <c r="J502" s="1" t="s">
        <v>36</v>
      </c>
      <c r="K502" s="7"/>
      <c r="L502" s="82" t="s">
        <v>221</v>
      </c>
    </row>
    <row r="503" spans="1:12" ht="124.5" customHeight="1">
      <c r="A503" s="1">
        <v>500</v>
      </c>
      <c r="B503" s="7" t="s">
        <v>1753</v>
      </c>
      <c r="C503" s="1" t="s">
        <v>1624</v>
      </c>
      <c r="D503" s="1" t="s">
        <v>22</v>
      </c>
      <c r="E503" s="7" t="s">
        <v>320</v>
      </c>
      <c r="F503" s="1" t="s">
        <v>14</v>
      </c>
      <c r="G503" s="1" t="s">
        <v>23</v>
      </c>
      <c r="H503" s="1" t="s">
        <v>28</v>
      </c>
      <c r="I503" s="1">
        <v>4</v>
      </c>
      <c r="J503" s="1" t="s">
        <v>15</v>
      </c>
      <c r="K503" s="7"/>
      <c r="L503" s="82" t="s">
        <v>719</v>
      </c>
    </row>
    <row r="504" spans="1:12" ht="72" customHeight="1">
      <c r="A504" s="1">
        <v>501</v>
      </c>
      <c r="B504" s="53" t="s">
        <v>1754</v>
      </c>
      <c r="C504" s="52" t="s">
        <v>1010</v>
      </c>
      <c r="D504" s="52" t="s">
        <v>22</v>
      </c>
      <c r="E504" s="7" t="s">
        <v>314</v>
      </c>
      <c r="F504" s="1" t="s">
        <v>14</v>
      </c>
      <c r="G504" s="52" t="s">
        <v>23</v>
      </c>
      <c r="H504" s="52" t="s">
        <v>28</v>
      </c>
      <c r="I504" s="1">
        <v>1</v>
      </c>
      <c r="J504" s="52" t="s">
        <v>15</v>
      </c>
      <c r="K504" s="7" t="s">
        <v>315</v>
      </c>
      <c r="L504" s="82" t="s">
        <v>316</v>
      </c>
    </row>
    <row r="505" spans="1:12" ht="72" customHeight="1">
      <c r="A505" s="1">
        <v>502</v>
      </c>
      <c r="B505" s="53"/>
      <c r="C505" s="52"/>
      <c r="D505" s="52"/>
      <c r="E505" s="7" t="s">
        <v>317</v>
      </c>
      <c r="F505" s="1" t="s">
        <v>14</v>
      </c>
      <c r="G505" s="52"/>
      <c r="H505" s="52"/>
      <c r="I505" s="1">
        <v>1</v>
      </c>
      <c r="J505" s="52"/>
      <c r="K505" s="7" t="s">
        <v>1172</v>
      </c>
      <c r="L505" s="82" t="s">
        <v>318</v>
      </c>
    </row>
    <row r="506" spans="1:12" ht="48.75" customHeight="1">
      <c r="A506" s="1">
        <v>503</v>
      </c>
      <c r="B506" s="53"/>
      <c r="C506" s="52"/>
      <c r="D506" s="52"/>
      <c r="E506" s="7" t="s">
        <v>319</v>
      </c>
      <c r="F506" s="1" t="s">
        <v>14</v>
      </c>
      <c r="G506" s="52"/>
      <c r="H506" s="52"/>
      <c r="I506" s="1">
        <v>1</v>
      </c>
      <c r="J506" s="52"/>
      <c r="K506" s="7"/>
      <c r="L506" s="82" t="s">
        <v>718</v>
      </c>
    </row>
    <row r="507" spans="1:12" ht="48.75" customHeight="1">
      <c r="A507" s="1">
        <v>504</v>
      </c>
      <c r="B507" s="53"/>
      <c r="C507" s="52"/>
      <c r="D507" s="52"/>
      <c r="E507" s="7" t="s">
        <v>321</v>
      </c>
      <c r="F507" s="1" t="s">
        <v>14</v>
      </c>
      <c r="G507" s="52"/>
      <c r="H507" s="52" t="s">
        <v>12</v>
      </c>
      <c r="I507" s="1">
        <v>1</v>
      </c>
      <c r="J507" s="52"/>
      <c r="K507" s="7"/>
      <c r="L507" s="82" t="s">
        <v>318</v>
      </c>
    </row>
    <row r="508" spans="1:12" ht="84" customHeight="1">
      <c r="A508" s="1">
        <v>505</v>
      </c>
      <c r="B508" s="53"/>
      <c r="C508" s="1" t="s">
        <v>1011</v>
      </c>
      <c r="D508" s="52"/>
      <c r="E508" s="7" t="s">
        <v>322</v>
      </c>
      <c r="F508" s="1" t="s">
        <v>14</v>
      </c>
      <c r="G508" s="52"/>
      <c r="H508" s="52"/>
      <c r="I508" s="1">
        <v>1</v>
      </c>
      <c r="J508" s="52"/>
      <c r="K508" s="7" t="s">
        <v>323</v>
      </c>
      <c r="L508" s="82" t="s">
        <v>318</v>
      </c>
    </row>
    <row r="509" spans="1:12" ht="212.25" customHeight="1">
      <c r="A509" s="1">
        <v>506</v>
      </c>
      <c r="B509" s="7" t="s">
        <v>1755</v>
      </c>
      <c r="C509" s="1" t="s">
        <v>113</v>
      </c>
      <c r="D509" s="1" t="s">
        <v>49</v>
      </c>
      <c r="E509" s="7" t="s">
        <v>114</v>
      </c>
      <c r="F509" s="1" t="s">
        <v>14</v>
      </c>
      <c r="G509" s="1" t="s">
        <v>10</v>
      </c>
      <c r="H509" s="1" t="s">
        <v>12</v>
      </c>
      <c r="I509" s="1">
        <v>2</v>
      </c>
      <c r="J509" s="1" t="s">
        <v>15</v>
      </c>
      <c r="K509" s="7"/>
      <c r="L509" s="82" t="s">
        <v>708</v>
      </c>
    </row>
    <row r="510" spans="1:12" ht="48.75" customHeight="1">
      <c r="A510" s="1">
        <v>507</v>
      </c>
      <c r="B510" s="53" t="s">
        <v>1756</v>
      </c>
      <c r="C510" s="1" t="s">
        <v>337</v>
      </c>
      <c r="D510" s="1" t="s">
        <v>338</v>
      </c>
      <c r="E510" s="7" t="s">
        <v>339</v>
      </c>
      <c r="F510" s="1" t="s">
        <v>122</v>
      </c>
      <c r="G510" s="52" t="s">
        <v>10</v>
      </c>
      <c r="H510" s="52" t="s">
        <v>57</v>
      </c>
      <c r="I510" s="1">
        <v>1</v>
      </c>
      <c r="J510" s="52" t="s">
        <v>15</v>
      </c>
      <c r="K510" s="53" t="s">
        <v>1178</v>
      </c>
      <c r="L510" s="82" t="s">
        <v>340</v>
      </c>
    </row>
    <row r="511" spans="1:12" ht="48.75" customHeight="1">
      <c r="A511" s="1">
        <v>508</v>
      </c>
      <c r="B511" s="53"/>
      <c r="C511" s="1" t="s">
        <v>341</v>
      </c>
      <c r="D511" s="1" t="s">
        <v>312</v>
      </c>
      <c r="E511" s="7" t="s">
        <v>342</v>
      </c>
      <c r="F511" s="1" t="s">
        <v>122</v>
      </c>
      <c r="G511" s="52"/>
      <c r="H511" s="52"/>
      <c r="I511" s="1">
        <v>1</v>
      </c>
      <c r="J511" s="52"/>
      <c r="K511" s="53"/>
      <c r="L511" s="82" t="s">
        <v>340</v>
      </c>
    </row>
    <row r="512" spans="1:12" ht="48.75" customHeight="1">
      <c r="A512" s="1">
        <v>509</v>
      </c>
      <c r="B512" s="53"/>
      <c r="C512" s="1" t="s">
        <v>347</v>
      </c>
      <c r="D512" s="1" t="s">
        <v>20</v>
      </c>
      <c r="E512" s="7" t="s">
        <v>348</v>
      </c>
      <c r="F512" s="1" t="s">
        <v>122</v>
      </c>
      <c r="G512" s="52"/>
      <c r="H512" s="52"/>
      <c r="I512" s="1">
        <v>1</v>
      </c>
      <c r="J512" s="52"/>
      <c r="K512" s="53"/>
      <c r="L512" s="82" t="s">
        <v>349</v>
      </c>
    </row>
    <row r="513" spans="1:12" ht="48.75" customHeight="1">
      <c r="A513" s="1">
        <v>510</v>
      </c>
      <c r="B513" s="53"/>
      <c r="C513" s="1" t="s">
        <v>352</v>
      </c>
      <c r="D513" s="1" t="s">
        <v>312</v>
      </c>
      <c r="E513" s="7" t="s">
        <v>353</v>
      </c>
      <c r="F513" s="1" t="s">
        <v>157</v>
      </c>
      <c r="G513" s="52"/>
      <c r="H513" s="52"/>
      <c r="I513" s="1">
        <v>1</v>
      </c>
      <c r="J513" s="52"/>
      <c r="K513" s="53"/>
      <c r="L513" s="82" t="s">
        <v>723</v>
      </c>
    </row>
    <row r="514" spans="1:12" ht="48.75" customHeight="1">
      <c r="A514" s="1">
        <v>511</v>
      </c>
      <c r="B514" s="53"/>
      <c r="C514" s="1" t="s">
        <v>32</v>
      </c>
      <c r="D514" s="1" t="s">
        <v>13</v>
      </c>
      <c r="E514" s="7" t="s">
        <v>354</v>
      </c>
      <c r="F514" s="1" t="s">
        <v>14</v>
      </c>
      <c r="G514" s="52"/>
      <c r="H514" s="52"/>
      <c r="I514" s="1">
        <v>1</v>
      </c>
      <c r="J514" s="52"/>
      <c r="K514" s="7" t="s">
        <v>1179</v>
      </c>
      <c r="L514" s="82" t="s">
        <v>349</v>
      </c>
    </row>
    <row r="515" spans="1:12" ht="48.75" customHeight="1">
      <c r="A515" s="1">
        <v>512</v>
      </c>
      <c r="B515" s="53"/>
      <c r="C515" s="1" t="s">
        <v>355</v>
      </c>
      <c r="D515" s="1" t="s">
        <v>25</v>
      </c>
      <c r="E515" s="7" t="s">
        <v>356</v>
      </c>
      <c r="F515" s="1" t="s">
        <v>157</v>
      </c>
      <c r="G515" s="1" t="s">
        <v>23</v>
      </c>
      <c r="H515" s="52"/>
      <c r="I515" s="1">
        <v>1</v>
      </c>
      <c r="J515" s="52"/>
      <c r="K515" s="7" t="s">
        <v>1180</v>
      </c>
      <c r="L515" s="82" t="s">
        <v>349</v>
      </c>
    </row>
    <row r="516" spans="1:12" ht="48.75" customHeight="1">
      <c r="A516" s="1">
        <v>513</v>
      </c>
      <c r="B516" s="53"/>
      <c r="C516" s="1" t="s">
        <v>731</v>
      </c>
      <c r="D516" s="1" t="s">
        <v>338</v>
      </c>
      <c r="E516" s="7" t="s">
        <v>357</v>
      </c>
      <c r="F516" s="1" t="s">
        <v>157</v>
      </c>
      <c r="G516" s="1" t="s">
        <v>10</v>
      </c>
      <c r="H516" s="1" t="s">
        <v>28</v>
      </c>
      <c r="I516" s="1">
        <v>1</v>
      </c>
      <c r="J516" s="52"/>
      <c r="K516" s="7" t="s">
        <v>1181</v>
      </c>
      <c r="L516" s="82" t="s">
        <v>349</v>
      </c>
    </row>
    <row r="517" spans="1:12" ht="30.75" customHeight="1">
      <c r="A517" s="1">
        <v>514</v>
      </c>
      <c r="B517" s="53"/>
      <c r="C517" s="1" t="s">
        <v>422</v>
      </c>
      <c r="D517" s="1" t="s">
        <v>338</v>
      </c>
      <c r="E517" s="7" t="s">
        <v>422</v>
      </c>
      <c r="F517" s="1" t="s">
        <v>313</v>
      </c>
      <c r="G517" s="52" t="s">
        <v>23</v>
      </c>
      <c r="H517" s="52" t="s">
        <v>12</v>
      </c>
      <c r="I517" s="1">
        <v>2</v>
      </c>
      <c r="J517" s="52"/>
      <c r="K517" s="53" t="s">
        <v>730</v>
      </c>
      <c r="L517" s="82" t="s">
        <v>349</v>
      </c>
    </row>
    <row r="518" spans="1:12" ht="30.75" customHeight="1">
      <c r="A518" s="1">
        <v>515</v>
      </c>
      <c r="B518" s="53"/>
      <c r="C518" s="1" t="s">
        <v>423</v>
      </c>
      <c r="D518" s="1" t="s">
        <v>22</v>
      </c>
      <c r="E518" s="7" t="s">
        <v>424</v>
      </c>
      <c r="F518" s="1" t="s">
        <v>16</v>
      </c>
      <c r="G518" s="52"/>
      <c r="H518" s="52"/>
      <c r="I518" s="1">
        <v>2</v>
      </c>
      <c r="J518" s="52"/>
      <c r="K518" s="53"/>
      <c r="L518" s="82" t="s">
        <v>349</v>
      </c>
    </row>
    <row r="519" spans="1:12" ht="30.75" customHeight="1">
      <c r="A519" s="1">
        <v>516</v>
      </c>
      <c r="B519" s="53"/>
      <c r="C519" s="1" t="s">
        <v>425</v>
      </c>
      <c r="D519" s="1" t="s">
        <v>22</v>
      </c>
      <c r="E519" s="7" t="s">
        <v>426</v>
      </c>
      <c r="F519" s="1" t="s">
        <v>9</v>
      </c>
      <c r="G519" s="52"/>
      <c r="H519" s="52"/>
      <c r="I519" s="1">
        <v>2</v>
      </c>
      <c r="J519" s="52"/>
      <c r="K519" s="53"/>
      <c r="L519" s="82" t="s">
        <v>349</v>
      </c>
    </row>
    <row r="520" spans="1:12" ht="30.75" customHeight="1">
      <c r="A520" s="1">
        <v>517</v>
      </c>
      <c r="B520" s="53"/>
      <c r="C520" s="1" t="s">
        <v>30</v>
      </c>
      <c r="D520" s="1" t="s">
        <v>22</v>
      </c>
      <c r="E520" s="7" t="s">
        <v>30</v>
      </c>
      <c r="F520" s="1" t="s">
        <v>14</v>
      </c>
      <c r="G520" s="52"/>
      <c r="H520" s="52"/>
      <c r="I520" s="1">
        <v>1</v>
      </c>
      <c r="J520" s="52"/>
      <c r="K520" s="53"/>
      <c r="L520" s="82" t="s">
        <v>349</v>
      </c>
    </row>
    <row r="521" spans="1:12" ht="30.75" customHeight="1">
      <c r="A521" s="1">
        <v>518</v>
      </c>
      <c r="B521" s="53"/>
      <c r="C521" s="1" t="s">
        <v>427</v>
      </c>
      <c r="D521" s="1" t="s">
        <v>22</v>
      </c>
      <c r="E521" s="7" t="s">
        <v>428</v>
      </c>
      <c r="F521" s="1" t="s">
        <v>14</v>
      </c>
      <c r="G521" s="52"/>
      <c r="H521" s="52"/>
      <c r="I521" s="1">
        <v>1</v>
      </c>
      <c r="J521" s="1" t="s">
        <v>36</v>
      </c>
      <c r="K521" s="53"/>
      <c r="L521" s="82" t="s">
        <v>349</v>
      </c>
    </row>
    <row r="522" spans="1:12" ht="30.75" customHeight="1">
      <c r="A522" s="1">
        <v>519</v>
      </c>
      <c r="B522" s="53"/>
      <c r="C522" s="1" t="s">
        <v>429</v>
      </c>
      <c r="D522" s="1" t="s">
        <v>22</v>
      </c>
      <c r="E522" s="7" t="s">
        <v>429</v>
      </c>
      <c r="F522" s="1" t="s">
        <v>17</v>
      </c>
      <c r="G522" s="52"/>
      <c r="H522" s="52"/>
      <c r="I522" s="1">
        <v>1</v>
      </c>
      <c r="J522" s="1" t="s">
        <v>15</v>
      </c>
      <c r="K522" s="53"/>
      <c r="L522" s="82" t="s">
        <v>349</v>
      </c>
    </row>
    <row r="523" spans="1:12" ht="54" customHeight="1">
      <c r="A523" s="1">
        <v>520</v>
      </c>
      <c r="B523" s="53" t="s">
        <v>1757</v>
      </c>
      <c r="C523" s="1" t="s">
        <v>378</v>
      </c>
      <c r="D523" s="52" t="s">
        <v>1027</v>
      </c>
      <c r="E523" s="7" t="s">
        <v>379</v>
      </c>
      <c r="F523" s="1" t="s">
        <v>14</v>
      </c>
      <c r="G523" s="52" t="s">
        <v>10</v>
      </c>
      <c r="H523" s="52" t="s">
        <v>12</v>
      </c>
      <c r="I523" s="1">
        <v>1</v>
      </c>
      <c r="J523" s="52" t="s">
        <v>15</v>
      </c>
      <c r="K523" s="7" t="s">
        <v>1196</v>
      </c>
      <c r="L523" s="82" t="s">
        <v>380</v>
      </c>
    </row>
    <row r="524" spans="1:12" ht="54" customHeight="1">
      <c r="A524" s="1">
        <v>521</v>
      </c>
      <c r="B524" s="53"/>
      <c r="C524" s="1" t="s">
        <v>1586</v>
      </c>
      <c r="D524" s="52"/>
      <c r="E524" s="7" t="s">
        <v>382</v>
      </c>
      <c r="F524" s="1" t="s">
        <v>14</v>
      </c>
      <c r="G524" s="52"/>
      <c r="H524" s="52"/>
      <c r="I524" s="1">
        <v>1</v>
      </c>
      <c r="J524" s="52"/>
      <c r="K524" s="53" t="s">
        <v>1197</v>
      </c>
      <c r="L524" s="82" t="s">
        <v>380</v>
      </c>
    </row>
    <row r="525" spans="1:12" ht="54" customHeight="1">
      <c r="A525" s="1">
        <v>522</v>
      </c>
      <c r="B525" s="53"/>
      <c r="C525" s="1" t="s">
        <v>1587</v>
      </c>
      <c r="D525" s="52"/>
      <c r="E525" s="7" t="s">
        <v>383</v>
      </c>
      <c r="F525" s="1" t="s">
        <v>14</v>
      </c>
      <c r="G525" s="52"/>
      <c r="H525" s="52"/>
      <c r="I525" s="1">
        <v>1</v>
      </c>
      <c r="J525" s="52"/>
      <c r="K525" s="53"/>
      <c r="L525" s="82" t="s">
        <v>380</v>
      </c>
    </row>
    <row r="526" spans="1:12" ht="67.5" customHeight="1">
      <c r="A526" s="1">
        <v>523</v>
      </c>
      <c r="B526" s="53"/>
      <c r="C526" s="1" t="s">
        <v>384</v>
      </c>
      <c r="D526" s="52"/>
      <c r="E526" s="7" t="s">
        <v>385</v>
      </c>
      <c r="F526" s="1" t="s">
        <v>14</v>
      </c>
      <c r="G526" s="52"/>
      <c r="H526" s="52"/>
      <c r="I526" s="1">
        <v>1</v>
      </c>
      <c r="J526" s="52"/>
      <c r="K526" s="7" t="s">
        <v>727</v>
      </c>
      <c r="L526" s="82" t="s">
        <v>380</v>
      </c>
    </row>
    <row r="527" spans="1:12" ht="54" customHeight="1">
      <c r="A527" s="1">
        <v>524</v>
      </c>
      <c r="B527" s="53"/>
      <c r="C527" s="1" t="s">
        <v>1585</v>
      </c>
      <c r="D527" s="52"/>
      <c r="E527" s="7" t="s">
        <v>386</v>
      </c>
      <c r="F527" s="1" t="s">
        <v>14</v>
      </c>
      <c r="G527" s="52"/>
      <c r="H527" s="52" t="s">
        <v>11</v>
      </c>
      <c r="I527" s="1">
        <v>1</v>
      </c>
      <c r="J527" s="52"/>
      <c r="K527" s="53" t="s">
        <v>1198</v>
      </c>
      <c r="L527" s="82" t="s">
        <v>380</v>
      </c>
    </row>
    <row r="528" spans="1:12" ht="54" customHeight="1">
      <c r="A528" s="1">
        <v>525</v>
      </c>
      <c r="B528" s="53"/>
      <c r="C528" s="1" t="s">
        <v>1588</v>
      </c>
      <c r="D528" s="52"/>
      <c r="E528" s="7" t="s">
        <v>386</v>
      </c>
      <c r="F528" s="1" t="s">
        <v>14</v>
      </c>
      <c r="G528" s="52"/>
      <c r="H528" s="52"/>
      <c r="I528" s="1">
        <v>2</v>
      </c>
      <c r="J528" s="52"/>
      <c r="K528" s="53"/>
      <c r="L528" s="82" t="s">
        <v>380</v>
      </c>
    </row>
    <row r="529" spans="1:12" ht="71.25" customHeight="1">
      <c r="A529" s="1">
        <v>526</v>
      </c>
      <c r="B529" s="53"/>
      <c r="C529" s="1" t="s">
        <v>387</v>
      </c>
      <c r="D529" s="52"/>
      <c r="E529" s="7" t="s">
        <v>388</v>
      </c>
      <c r="F529" s="1" t="s">
        <v>14</v>
      </c>
      <c r="G529" s="52"/>
      <c r="H529" s="1" t="s">
        <v>12</v>
      </c>
      <c r="I529" s="1">
        <v>1</v>
      </c>
      <c r="J529" s="52"/>
      <c r="K529" s="7" t="s">
        <v>728</v>
      </c>
      <c r="L529" s="82" t="s">
        <v>729</v>
      </c>
    </row>
    <row r="530" spans="1:12" ht="54" customHeight="1">
      <c r="A530" s="1">
        <v>527</v>
      </c>
      <c r="B530" s="53"/>
      <c r="C530" s="1" t="s">
        <v>389</v>
      </c>
      <c r="D530" s="52"/>
      <c r="E530" s="7" t="s">
        <v>388</v>
      </c>
      <c r="F530" s="1" t="s">
        <v>14</v>
      </c>
      <c r="G530" s="52"/>
      <c r="H530" s="1" t="s">
        <v>11</v>
      </c>
      <c r="I530" s="1">
        <v>1</v>
      </c>
      <c r="J530" s="52"/>
      <c r="K530" s="7"/>
      <c r="L530" s="82" t="s">
        <v>729</v>
      </c>
    </row>
    <row r="531" spans="1:12" ht="101.25" customHeight="1">
      <c r="A531" s="1">
        <v>528</v>
      </c>
      <c r="B531" s="53" t="s">
        <v>1765</v>
      </c>
      <c r="C531" s="1" t="s">
        <v>682</v>
      </c>
      <c r="D531" s="52" t="s">
        <v>22</v>
      </c>
      <c r="E531" s="7" t="s">
        <v>56</v>
      </c>
      <c r="F531" s="1" t="s">
        <v>14</v>
      </c>
      <c r="G531" s="52" t="s">
        <v>10</v>
      </c>
      <c r="H531" s="52" t="s">
        <v>57</v>
      </c>
      <c r="I531" s="1">
        <v>5</v>
      </c>
      <c r="J531" s="52" t="s">
        <v>15</v>
      </c>
      <c r="K531" s="7" t="s">
        <v>696</v>
      </c>
      <c r="L531" s="82" t="s">
        <v>695</v>
      </c>
    </row>
    <row r="532" spans="1:12" ht="138" customHeight="1">
      <c r="A532" s="1">
        <v>529</v>
      </c>
      <c r="B532" s="53"/>
      <c r="C532" s="1" t="s">
        <v>683</v>
      </c>
      <c r="D532" s="52"/>
      <c r="E532" s="7" t="s">
        <v>59</v>
      </c>
      <c r="F532" s="1" t="s">
        <v>14</v>
      </c>
      <c r="G532" s="52"/>
      <c r="H532" s="52"/>
      <c r="I532" s="1">
        <v>3</v>
      </c>
      <c r="J532" s="52"/>
      <c r="K532" s="7" t="s">
        <v>697</v>
      </c>
      <c r="L532" s="82" t="s">
        <v>58</v>
      </c>
    </row>
    <row r="533" spans="1:12" ht="136.5" customHeight="1">
      <c r="A533" s="1">
        <v>530</v>
      </c>
      <c r="B533" s="53"/>
      <c r="C533" s="1" t="s">
        <v>684</v>
      </c>
      <c r="D533" s="52"/>
      <c r="E533" s="7" t="s">
        <v>60</v>
      </c>
      <c r="F533" s="1" t="s">
        <v>14</v>
      </c>
      <c r="G533" s="52"/>
      <c r="H533" s="52"/>
      <c r="I533" s="1">
        <v>5</v>
      </c>
      <c r="J533" s="52"/>
      <c r="K533" s="7" t="s">
        <v>698</v>
      </c>
      <c r="L533" s="82" t="s">
        <v>58</v>
      </c>
    </row>
    <row r="534" spans="1:12" ht="145.5" customHeight="1">
      <c r="A534" s="1">
        <v>531</v>
      </c>
      <c r="B534" s="53"/>
      <c r="C534" s="1" t="s">
        <v>685</v>
      </c>
      <c r="D534" s="52"/>
      <c r="E534" s="7" t="s">
        <v>61</v>
      </c>
      <c r="F534" s="1" t="s">
        <v>14</v>
      </c>
      <c r="G534" s="52"/>
      <c r="H534" s="52"/>
      <c r="I534" s="1">
        <v>30</v>
      </c>
      <c r="J534" s="52"/>
      <c r="K534" s="7" t="s">
        <v>990</v>
      </c>
      <c r="L534" s="82" t="s">
        <v>58</v>
      </c>
    </row>
    <row r="535" spans="1:12" ht="34.5" customHeight="1">
      <c r="A535" s="1">
        <v>532</v>
      </c>
      <c r="B535" s="53" t="s">
        <v>1766</v>
      </c>
      <c r="C535" s="1" t="s">
        <v>1135</v>
      </c>
      <c r="D535" s="52" t="s">
        <v>22</v>
      </c>
      <c r="E535" s="7" t="s">
        <v>631</v>
      </c>
      <c r="F535" s="1" t="s">
        <v>27</v>
      </c>
      <c r="G535" s="52" t="s">
        <v>10</v>
      </c>
      <c r="H535" s="52" t="s">
        <v>57</v>
      </c>
      <c r="I535" s="1">
        <v>1</v>
      </c>
      <c r="J535" s="52" t="s">
        <v>15</v>
      </c>
      <c r="K535" s="53" t="s">
        <v>1147</v>
      </c>
      <c r="L535" s="82" t="s">
        <v>632</v>
      </c>
    </row>
    <row r="536" spans="1:12" ht="34.5" customHeight="1">
      <c r="A536" s="1">
        <v>533</v>
      </c>
      <c r="B536" s="53"/>
      <c r="C536" s="1" t="s">
        <v>1136</v>
      </c>
      <c r="D536" s="52"/>
      <c r="E536" s="7" t="s">
        <v>448</v>
      </c>
      <c r="F536" s="1" t="s">
        <v>27</v>
      </c>
      <c r="G536" s="52"/>
      <c r="H536" s="52"/>
      <c r="I536" s="1">
        <v>1</v>
      </c>
      <c r="J536" s="52"/>
      <c r="K536" s="53"/>
      <c r="L536" s="82" t="s">
        <v>746</v>
      </c>
    </row>
    <row r="537" spans="1:12" ht="34.5" customHeight="1">
      <c r="A537" s="1">
        <v>534</v>
      </c>
      <c r="B537" s="53"/>
      <c r="C537" s="1" t="s">
        <v>1137</v>
      </c>
      <c r="D537" s="52"/>
      <c r="E537" s="7" t="s">
        <v>633</v>
      </c>
      <c r="F537" s="1" t="s">
        <v>27</v>
      </c>
      <c r="G537" s="52"/>
      <c r="H537" s="52"/>
      <c r="I537" s="1">
        <v>1</v>
      </c>
      <c r="J537" s="52"/>
      <c r="K537" s="53"/>
      <c r="L537" s="82" t="s">
        <v>634</v>
      </c>
    </row>
    <row r="538" spans="1:12" ht="42" customHeight="1">
      <c r="A538" s="1">
        <v>535</v>
      </c>
      <c r="B538" s="53"/>
      <c r="C538" s="1" t="s">
        <v>1138</v>
      </c>
      <c r="D538" s="52"/>
      <c r="E538" s="7" t="s">
        <v>477</v>
      </c>
      <c r="F538" s="1" t="s">
        <v>27</v>
      </c>
      <c r="G538" s="52"/>
      <c r="H538" s="52" t="s">
        <v>28</v>
      </c>
      <c r="I538" s="1">
        <v>1</v>
      </c>
      <c r="J538" s="52"/>
      <c r="K538" s="7" t="s">
        <v>1148</v>
      </c>
      <c r="L538" s="82" t="s">
        <v>635</v>
      </c>
    </row>
    <row r="539" spans="1:12" ht="32.25" customHeight="1">
      <c r="A539" s="1">
        <v>536</v>
      </c>
      <c r="B539" s="53"/>
      <c r="C539" s="1" t="s">
        <v>1139</v>
      </c>
      <c r="D539" s="52"/>
      <c r="E539" s="7" t="s">
        <v>636</v>
      </c>
      <c r="F539" s="1" t="s">
        <v>27</v>
      </c>
      <c r="G539" s="1" t="s">
        <v>23</v>
      </c>
      <c r="H539" s="52"/>
      <c r="I539" s="1">
        <v>1</v>
      </c>
      <c r="J539" s="52"/>
      <c r="K539" s="53" t="s">
        <v>1149</v>
      </c>
      <c r="L539" s="82" t="s">
        <v>635</v>
      </c>
    </row>
    <row r="540" spans="1:12" ht="32.25" customHeight="1">
      <c r="A540" s="1">
        <v>537</v>
      </c>
      <c r="B540" s="53"/>
      <c r="C540" s="1" t="s">
        <v>1140</v>
      </c>
      <c r="D540" s="52"/>
      <c r="E540" s="7" t="s">
        <v>658</v>
      </c>
      <c r="F540" s="1" t="s">
        <v>27</v>
      </c>
      <c r="G540" s="1" t="s">
        <v>12</v>
      </c>
      <c r="H540" s="52"/>
      <c r="I540" s="1">
        <v>1</v>
      </c>
      <c r="J540" s="52"/>
      <c r="K540" s="53"/>
      <c r="L540" s="82" t="s">
        <v>635</v>
      </c>
    </row>
    <row r="541" spans="1:12" ht="42" customHeight="1">
      <c r="A541" s="1">
        <v>538</v>
      </c>
      <c r="B541" s="53"/>
      <c r="C541" s="1" t="s">
        <v>1141</v>
      </c>
      <c r="D541" s="52"/>
      <c r="E541" s="7" t="s">
        <v>659</v>
      </c>
      <c r="F541" s="1" t="s">
        <v>27</v>
      </c>
      <c r="G541" s="1" t="s">
        <v>10</v>
      </c>
      <c r="H541" s="52"/>
      <c r="I541" s="1">
        <v>2</v>
      </c>
      <c r="J541" s="52"/>
      <c r="K541" s="7" t="s">
        <v>1150</v>
      </c>
      <c r="L541" s="82" t="s">
        <v>660</v>
      </c>
    </row>
    <row r="542" spans="1:12" ht="42" customHeight="1">
      <c r="A542" s="1">
        <v>539</v>
      </c>
      <c r="B542" s="53"/>
      <c r="C542" s="1" t="s">
        <v>1142</v>
      </c>
      <c r="D542" s="52"/>
      <c r="E542" s="7" t="s">
        <v>661</v>
      </c>
      <c r="F542" s="1" t="s">
        <v>27</v>
      </c>
      <c r="G542" s="52" t="s">
        <v>12</v>
      </c>
      <c r="H542" s="1" t="s">
        <v>57</v>
      </c>
      <c r="I542" s="1">
        <v>3</v>
      </c>
      <c r="J542" s="52"/>
      <c r="K542" s="7" t="s">
        <v>1151</v>
      </c>
      <c r="L542" s="82" t="s">
        <v>635</v>
      </c>
    </row>
    <row r="543" spans="1:12" ht="35.25" customHeight="1">
      <c r="A543" s="1">
        <v>540</v>
      </c>
      <c r="B543" s="53"/>
      <c r="C543" s="1" t="s">
        <v>1143</v>
      </c>
      <c r="D543" s="52"/>
      <c r="E543" s="7" t="s">
        <v>662</v>
      </c>
      <c r="F543" s="1" t="s">
        <v>27</v>
      </c>
      <c r="G543" s="52"/>
      <c r="H543" s="52" t="s">
        <v>28</v>
      </c>
      <c r="I543" s="1">
        <v>1</v>
      </c>
      <c r="J543" s="52"/>
      <c r="K543" s="53" t="s">
        <v>1152</v>
      </c>
      <c r="L543" s="82" t="s">
        <v>663</v>
      </c>
    </row>
    <row r="544" spans="1:12" ht="35.25" customHeight="1">
      <c r="A544" s="1">
        <v>541</v>
      </c>
      <c r="B544" s="53"/>
      <c r="C544" s="1" t="s">
        <v>1144</v>
      </c>
      <c r="D544" s="52"/>
      <c r="E544" s="7" t="s">
        <v>664</v>
      </c>
      <c r="F544" s="1" t="s">
        <v>27</v>
      </c>
      <c r="G544" s="1" t="s">
        <v>10</v>
      </c>
      <c r="H544" s="52"/>
      <c r="I544" s="1">
        <v>1</v>
      </c>
      <c r="J544" s="52"/>
      <c r="K544" s="53"/>
      <c r="L544" s="82" t="s">
        <v>635</v>
      </c>
    </row>
    <row r="545" spans="1:12" ht="35.25" customHeight="1">
      <c r="A545" s="1">
        <v>542</v>
      </c>
      <c r="B545" s="53"/>
      <c r="C545" s="1" t="s">
        <v>1145</v>
      </c>
      <c r="D545" s="52"/>
      <c r="E545" s="7" t="s">
        <v>664</v>
      </c>
      <c r="F545" s="1" t="s">
        <v>27</v>
      </c>
      <c r="G545" s="52" t="s">
        <v>23</v>
      </c>
      <c r="H545" s="1" t="s">
        <v>11</v>
      </c>
      <c r="I545" s="1">
        <v>1</v>
      </c>
      <c r="J545" s="52"/>
      <c r="K545" s="53"/>
      <c r="L545" s="82" t="s">
        <v>635</v>
      </c>
    </row>
    <row r="546" spans="1:12" ht="32.25" customHeight="1">
      <c r="A546" s="1">
        <v>543</v>
      </c>
      <c r="B546" s="53"/>
      <c r="C546" s="1" t="s">
        <v>665</v>
      </c>
      <c r="D546" s="52"/>
      <c r="E546" s="7" t="s">
        <v>664</v>
      </c>
      <c r="F546" s="1" t="s">
        <v>27</v>
      </c>
      <c r="G546" s="52"/>
      <c r="H546" s="1" t="s">
        <v>12</v>
      </c>
      <c r="I546" s="1">
        <v>1</v>
      </c>
      <c r="J546" s="52"/>
      <c r="K546" s="7" t="s">
        <v>1153</v>
      </c>
      <c r="L546" s="82" t="s">
        <v>635</v>
      </c>
    </row>
    <row r="547" spans="1:12" ht="135.75" customHeight="1">
      <c r="A547" s="1">
        <v>544</v>
      </c>
      <c r="B547" s="7" t="s">
        <v>1767</v>
      </c>
      <c r="C547" s="1" t="s">
        <v>184</v>
      </c>
      <c r="D547" s="1" t="s">
        <v>22</v>
      </c>
      <c r="E547" s="7" t="s">
        <v>185</v>
      </c>
      <c r="F547" s="1" t="s">
        <v>157</v>
      </c>
      <c r="G547" s="1" t="s">
        <v>23</v>
      </c>
      <c r="H547" s="1" t="s">
        <v>12</v>
      </c>
      <c r="I547" s="1">
        <v>5</v>
      </c>
      <c r="J547" s="1" t="s">
        <v>15</v>
      </c>
      <c r="K547" s="7" t="s">
        <v>1177</v>
      </c>
      <c r="L547" s="82" t="s">
        <v>713</v>
      </c>
    </row>
    <row r="548" spans="1:12" ht="135" customHeight="1">
      <c r="A548" s="1">
        <v>545</v>
      </c>
      <c r="B548" s="7" t="s">
        <v>1768</v>
      </c>
      <c r="C548" s="1" t="s">
        <v>62</v>
      </c>
      <c r="D548" s="1" t="s">
        <v>22</v>
      </c>
      <c r="E548" s="7" t="s">
        <v>63</v>
      </c>
      <c r="F548" s="1" t="s">
        <v>35</v>
      </c>
      <c r="G548" s="1" t="s">
        <v>10</v>
      </c>
      <c r="H548" s="1" t="s">
        <v>11</v>
      </c>
      <c r="I548" s="1">
        <v>1</v>
      </c>
      <c r="J548" s="1" t="s">
        <v>15</v>
      </c>
      <c r="K548" s="7"/>
      <c r="L548" s="82" t="s">
        <v>699</v>
      </c>
    </row>
    <row r="549" spans="1:12" ht="60" customHeight="1">
      <c r="A549" s="1">
        <v>546</v>
      </c>
      <c r="B549" s="53" t="s">
        <v>1769</v>
      </c>
      <c r="C549" s="1" t="s">
        <v>38</v>
      </c>
      <c r="D549" s="52" t="s">
        <v>22</v>
      </c>
      <c r="E549" s="7" t="s">
        <v>39</v>
      </c>
      <c r="F549" s="1" t="s">
        <v>31</v>
      </c>
      <c r="G549" s="52" t="s">
        <v>10</v>
      </c>
      <c r="H549" s="52" t="s">
        <v>12</v>
      </c>
      <c r="I549" s="1">
        <v>1</v>
      </c>
      <c r="J549" s="52" t="s">
        <v>15</v>
      </c>
      <c r="K549" s="7" t="s">
        <v>1173</v>
      </c>
      <c r="L549" s="82" t="s">
        <v>40</v>
      </c>
    </row>
    <row r="550" spans="1:12" ht="52.5" customHeight="1">
      <c r="A550" s="1">
        <v>547</v>
      </c>
      <c r="B550" s="53"/>
      <c r="C550" s="1" t="s">
        <v>41</v>
      </c>
      <c r="D550" s="52"/>
      <c r="E550" s="7" t="s">
        <v>42</v>
      </c>
      <c r="F550" s="1" t="s">
        <v>31</v>
      </c>
      <c r="G550" s="52"/>
      <c r="H550" s="52"/>
      <c r="I550" s="1">
        <v>1</v>
      </c>
      <c r="J550" s="52"/>
      <c r="K550" s="7" t="s">
        <v>1174</v>
      </c>
      <c r="L550" s="82" t="s">
        <v>40</v>
      </c>
    </row>
    <row r="551" spans="1:12" ht="56.25" customHeight="1">
      <c r="A551" s="1">
        <v>548</v>
      </c>
      <c r="B551" s="53"/>
      <c r="C551" s="1" t="s">
        <v>43</v>
      </c>
      <c r="D551" s="52"/>
      <c r="E551" s="7" t="s">
        <v>44</v>
      </c>
      <c r="F551" s="1" t="s">
        <v>31</v>
      </c>
      <c r="G551" s="52"/>
      <c r="H551" s="52"/>
      <c r="I551" s="1">
        <v>1</v>
      </c>
      <c r="J551" s="52"/>
      <c r="K551" s="7" t="s">
        <v>1175</v>
      </c>
      <c r="L551" s="82" t="s">
        <v>692</v>
      </c>
    </row>
    <row r="552" spans="1:12" ht="54.75" customHeight="1">
      <c r="A552" s="1">
        <v>549</v>
      </c>
      <c r="B552" s="53"/>
      <c r="C552" s="1" t="s">
        <v>45</v>
      </c>
      <c r="D552" s="52"/>
      <c r="E552" s="7" t="s">
        <v>46</v>
      </c>
      <c r="F552" s="1" t="s">
        <v>31</v>
      </c>
      <c r="G552" s="52"/>
      <c r="H552" s="52"/>
      <c r="I552" s="1">
        <v>1</v>
      </c>
      <c r="J552" s="52"/>
      <c r="K552" s="7" t="s">
        <v>1176</v>
      </c>
      <c r="L552" s="82" t="s">
        <v>40</v>
      </c>
    </row>
    <row r="553" spans="1:11" ht="64.5" customHeight="1">
      <c r="A553" s="1">
        <v>550</v>
      </c>
      <c r="B553" s="54" t="s">
        <v>1633</v>
      </c>
      <c r="C553" s="1" t="s">
        <v>1375</v>
      </c>
      <c r="D553" s="52" t="s">
        <v>1376</v>
      </c>
      <c r="E553" s="7" t="s">
        <v>1377</v>
      </c>
      <c r="F553" s="1"/>
      <c r="G553" s="1" t="s">
        <v>1378</v>
      </c>
      <c r="H553" s="52" t="s">
        <v>12</v>
      </c>
      <c r="I553" s="1">
        <v>8</v>
      </c>
      <c r="J553" s="52" t="s">
        <v>1379</v>
      </c>
      <c r="K553" s="7" t="s">
        <v>1380</v>
      </c>
    </row>
    <row r="554" spans="1:11" ht="71.25" customHeight="1">
      <c r="A554" s="1">
        <v>551</v>
      </c>
      <c r="B554" s="54"/>
      <c r="C554" s="1" t="s">
        <v>1381</v>
      </c>
      <c r="D554" s="52"/>
      <c r="E554" s="7" t="s">
        <v>1382</v>
      </c>
      <c r="F554" s="1"/>
      <c r="G554" s="1" t="s">
        <v>1383</v>
      </c>
      <c r="H554" s="52"/>
      <c r="I554" s="1">
        <v>2</v>
      </c>
      <c r="J554" s="52"/>
      <c r="K554" s="7"/>
    </row>
    <row r="555" spans="1:12" ht="126" customHeight="1">
      <c r="A555" s="1">
        <v>552</v>
      </c>
      <c r="B555" s="7" t="s">
        <v>1770</v>
      </c>
      <c r="C555" s="1" t="s">
        <v>93</v>
      </c>
      <c r="D555" s="1" t="s">
        <v>25</v>
      </c>
      <c r="E555" s="7" t="s">
        <v>94</v>
      </c>
      <c r="F555" s="1" t="s">
        <v>35</v>
      </c>
      <c r="G555" s="1" t="s">
        <v>12</v>
      </c>
      <c r="H555" s="1" t="s">
        <v>28</v>
      </c>
      <c r="I555" s="1">
        <v>26</v>
      </c>
      <c r="J555" s="1" t="s">
        <v>15</v>
      </c>
      <c r="K555" s="7" t="s">
        <v>1017</v>
      </c>
      <c r="L555" s="82" t="s">
        <v>705</v>
      </c>
    </row>
    <row r="556" spans="1:12" ht="61.5" customHeight="1">
      <c r="A556" s="1">
        <v>553</v>
      </c>
      <c r="B556" s="53" t="s">
        <v>1771</v>
      </c>
      <c r="C556" s="1" t="s">
        <v>24</v>
      </c>
      <c r="D556" s="52" t="s">
        <v>25</v>
      </c>
      <c r="E556" s="7" t="s">
        <v>26</v>
      </c>
      <c r="F556" s="1" t="s">
        <v>27</v>
      </c>
      <c r="G556" s="52" t="s">
        <v>10</v>
      </c>
      <c r="H556" s="52" t="s">
        <v>28</v>
      </c>
      <c r="I556" s="1">
        <v>1</v>
      </c>
      <c r="J556" s="52" t="s">
        <v>15</v>
      </c>
      <c r="K556" s="53" t="s">
        <v>1191</v>
      </c>
      <c r="L556" s="82" t="s">
        <v>690</v>
      </c>
    </row>
    <row r="557" spans="1:12" ht="61.5" customHeight="1">
      <c r="A557" s="1">
        <v>554</v>
      </c>
      <c r="B557" s="53"/>
      <c r="C557" s="1" t="s">
        <v>24</v>
      </c>
      <c r="D557" s="52"/>
      <c r="E557" s="7" t="s">
        <v>1018</v>
      </c>
      <c r="F557" s="1" t="s">
        <v>27</v>
      </c>
      <c r="G557" s="52"/>
      <c r="H557" s="52"/>
      <c r="I557" s="1">
        <v>1</v>
      </c>
      <c r="J557" s="52"/>
      <c r="K557" s="53"/>
      <c r="L557" s="82" t="s">
        <v>29</v>
      </c>
    </row>
    <row r="558" spans="1:12" ht="37.5" customHeight="1">
      <c r="A558" s="1">
        <v>555</v>
      </c>
      <c r="B558" s="53" t="s">
        <v>1772</v>
      </c>
      <c r="C558" s="1" t="s">
        <v>400</v>
      </c>
      <c r="D558" s="52" t="s">
        <v>25</v>
      </c>
      <c r="E558" s="7" t="s">
        <v>401</v>
      </c>
      <c r="F558" s="1" t="s">
        <v>27</v>
      </c>
      <c r="G558" s="52" t="s">
        <v>12</v>
      </c>
      <c r="H558" s="52" t="s">
        <v>28</v>
      </c>
      <c r="I558" s="1">
        <v>1</v>
      </c>
      <c r="J558" s="52" t="s">
        <v>15</v>
      </c>
      <c r="K558" s="53" t="s">
        <v>1116</v>
      </c>
      <c r="L558" s="82" t="s">
        <v>402</v>
      </c>
    </row>
    <row r="559" spans="1:12" ht="37.5" customHeight="1">
      <c r="A559" s="1">
        <v>556</v>
      </c>
      <c r="B559" s="53"/>
      <c r="C559" s="1" t="s">
        <v>404</v>
      </c>
      <c r="D559" s="52"/>
      <c r="E559" s="7" t="s">
        <v>405</v>
      </c>
      <c r="F559" s="1" t="s">
        <v>27</v>
      </c>
      <c r="G559" s="52"/>
      <c r="H559" s="52"/>
      <c r="I559" s="1">
        <v>1</v>
      </c>
      <c r="J559" s="52"/>
      <c r="K559" s="53"/>
      <c r="L559" s="82" t="s">
        <v>402</v>
      </c>
    </row>
    <row r="560" spans="1:12" ht="37.5" customHeight="1">
      <c r="A560" s="1">
        <v>557</v>
      </c>
      <c r="B560" s="53"/>
      <c r="C560" s="1" t="s">
        <v>407</v>
      </c>
      <c r="D560" s="52"/>
      <c r="E560" s="7" t="s">
        <v>408</v>
      </c>
      <c r="F560" s="1" t="s">
        <v>27</v>
      </c>
      <c r="G560" s="52"/>
      <c r="H560" s="52"/>
      <c r="I560" s="1">
        <v>1</v>
      </c>
      <c r="J560" s="52"/>
      <c r="K560" s="53"/>
      <c r="L560" s="82" t="s">
        <v>402</v>
      </c>
    </row>
    <row r="561" spans="1:12" ht="37.5" customHeight="1">
      <c r="A561" s="1">
        <v>558</v>
      </c>
      <c r="B561" s="53"/>
      <c r="C561" s="1" t="s">
        <v>411</v>
      </c>
      <c r="D561" s="52"/>
      <c r="E561" s="7" t="s">
        <v>412</v>
      </c>
      <c r="F561" s="1" t="s">
        <v>27</v>
      </c>
      <c r="G561" s="1" t="s">
        <v>10</v>
      </c>
      <c r="H561" s="52"/>
      <c r="I561" s="1">
        <v>1</v>
      </c>
      <c r="J561" s="52"/>
      <c r="K561" s="53"/>
      <c r="L561" s="82" t="s">
        <v>402</v>
      </c>
    </row>
    <row r="562" spans="1:12" ht="49.5" customHeight="1">
      <c r="A562" s="1">
        <v>559</v>
      </c>
      <c r="B562" s="53" t="s">
        <v>1773</v>
      </c>
      <c r="C562" s="1" t="s">
        <v>413</v>
      </c>
      <c r="D562" s="52" t="s">
        <v>25</v>
      </c>
      <c r="E562" s="7" t="s">
        <v>414</v>
      </c>
      <c r="F562" s="1" t="s">
        <v>27</v>
      </c>
      <c r="G562" s="52" t="s">
        <v>12</v>
      </c>
      <c r="H562" s="52" t="s">
        <v>28</v>
      </c>
      <c r="I562" s="1">
        <v>1</v>
      </c>
      <c r="J562" s="52" t="s">
        <v>15</v>
      </c>
      <c r="K562" s="53" t="s">
        <v>1116</v>
      </c>
      <c r="L562" s="82" t="s">
        <v>402</v>
      </c>
    </row>
    <row r="563" spans="1:12" ht="49.5" customHeight="1">
      <c r="A563" s="1">
        <v>560</v>
      </c>
      <c r="B563" s="53"/>
      <c r="C563" s="1" t="s">
        <v>415</v>
      </c>
      <c r="D563" s="52"/>
      <c r="E563" s="7" t="s">
        <v>304</v>
      </c>
      <c r="F563" s="1" t="s">
        <v>27</v>
      </c>
      <c r="G563" s="52"/>
      <c r="H563" s="52"/>
      <c r="I563" s="1">
        <v>1</v>
      </c>
      <c r="J563" s="52"/>
      <c r="K563" s="53"/>
      <c r="L563" s="82" t="s">
        <v>736</v>
      </c>
    </row>
    <row r="564" spans="1:12" ht="49.5" customHeight="1">
      <c r="A564" s="1">
        <v>561</v>
      </c>
      <c r="B564" s="53"/>
      <c r="C564" s="1" t="s">
        <v>416</v>
      </c>
      <c r="D564" s="52"/>
      <c r="E564" s="7" t="s">
        <v>116</v>
      </c>
      <c r="F564" s="1" t="s">
        <v>27</v>
      </c>
      <c r="G564" s="52"/>
      <c r="H564" s="52"/>
      <c r="I564" s="1">
        <v>1</v>
      </c>
      <c r="J564" s="52"/>
      <c r="K564" s="53"/>
      <c r="L564" s="82" t="s">
        <v>402</v>
      </c>
    </row>
    <row r="565" spans="1:12" ht="49.5" customHeight="1">
      <c r="A565" s="1">
        <v>562</v>
      </c>
      <c r="B565" s="53"/>
      <c r="C565" s="1" t="s">
        <v>418</v>
      </c>
      <c r="D565" s="52"/>
      <c r="E565" s="7" t="s">
        <v>419</v>
      </c>
      <c r="F565" s="1" t="s">
        <v>27</v>
      </c>
      <c r="G565" s="52"/>
      <c r="H565" s="52"/>
      <c r="I565" s="1">
        <v>1</v>
      </c>
      <c r="J565" s="52"/>
      <c r="K565" s="7" t="s">
        <v>1186</v>
      </c>
      <c r="L565" s="82" t="s">
        <v>402</v>
      </c>
    </row>
    <row r="566" spans="1:12" ht="49.5" customHeight="1">
      <c r="A566" s="1">
        <v>563</v>
      </c>
      <c r="B566" s="53"/>
      <c r="C566" s="1" t="s">
        <v>1012</v>
      </c>
      <c r="D566" s="52"/>
      <c r="E566" s="7" t="s">
        <v>116</v>
      </c>
      <c r="F566" s="1" t="s">
        <v>27</v>
      </c>
      <c r="G566" s="52"/>
      <c r="H566" s="52"/>
      <c r="I566" s="1">
        <v>1</v>
      </c>
      <c r="J566" s="52"/>
      <c r="K566" s="53" t="s">
        <v>1149</v>
      </c>
      <c r="L566" s="82" t="s">
        <v>402</v>
      </c>
    </row>
    <row r="567" spans="1:12" ht="49.5" customHeight="1">
      <c r="A567" s="1">
        <v>564</v>
      </c>
      <c r="B567" s="53"/>
      <c r="C567" s="1" t="s">
        <v>1013</v>
      </c>
      <c r="D567" s="52"/>
      <c r="E567" s="7" t="s">
        <v>420</v>
      </c>
      <c r="F567" s="1" t="s">
        <v>27</v>
      </c>
      <c r="G567" s="52"/>
      <c r="H567" s="52"/>
      <c r="I567" s="1">
        <v>1</v>
      </c>
      <c r="J567" s="52"/>
      <c r="K567" s="53"/>
      <c r="L567" s="82" t="s">
        <v>402</v>
      </c>
    </row>
    <row r="568" spans="1:12" ht="49.5" customHeight="1">
      <c r="A568" s="1">
        <v>565</v>
      </c>
      <c r="B568" s="53"/>
      <c r="C568" s="1" t="s">
        <v>1014</v>
      </c>
      <c r="D568" s="52"/>
      <c r="E568" s="7" t="s">
        <v>421</v>
      </c>
      <c r="F568" s="1" t="s">
        <v>27</v>
      </c>
      <c r="G568" s="52"/>
      <c r="H568" s="52"/>
      <c r="I568" s="1">
        <v>1</v>
      </c>
      <c r="J568" s="52"/>
      <c r="K568" s="53"/>
      <c r="L568" s="82" t="s">
        <v>402</v>
      </c>
    </row>
    <row r="569" spans="1:12" ht="49.5" customHeight="1">
      <c r="A569" s="1">
        <v>566</v>
      </c>
      <c r="B569" s="53"/>
      <c r="C569" s="1" t="s">
        <v>1015</v>
      </c>
      <c r="D569" s="52"/>
      <c r="E569" s="7" t="s">
        <v>436</v>
      </c>
      <c r="F569" s="1" t="s">
        <v>27</v>
      </c>
      <c r="G569" s="52"/>
      <c r="H569" s="52"/>
      <c r="I569" s="1">
        <v>1</v>
      </c>
      <c r="J569" s="52"/>
      <c r="K569" s="53"/>
      <c r="L569" s="82" t="s">
        <v>402</v>
      </c>
    </row>
    <row r="570" spans="1:12" ht="49.5" customHeight="1">
      <c r="A570" s="1">
        <v>567</v>
      </c>
      <c r="B570" s="53"/>
      <c r="C570" s="1" t="s">
        <v>1016</v>
      </c>
      <c r="D570" s="52"/>
      <c r="E570" s="7" t="s">
        <v>437</v>
      </c>
      <c r="F570" s="1" t="s">
        <v>27</v>
      </c>
      <c r="G570" s="52"/>
      <c r="H570" s="52"/>
      <c r="I570" s="1">
        <v>1</v>
      </c>
      <c r="J570" s="52"/>
      <c r="K570" s="53"/>
      <c r="L570" s="82" t="s">
        <v>402</v>
      </c>
    </row>
    <row r="571" spans="1:12" ht="49.5" customHeight="1">
      <c r="A571" s="1">
        <v>568</v>
      </c>
      <c r="B571" s="53"/>
      <c r="C571" s="1" t="s">
        <v>438</v>
      </c>
      <c r="D571" s="52"/>
      <c r="E571" s="7" t="s">
        <v>439</v>
      </c>
      <c r="F571" s="1" t="s">
        <v>27</v>
      </c>
      <c r="G571" s="52"/>
      <c r="H571" s="52"/>
      <c r="I571" s="1">
        <v>1</v>
      </c>
      <c r="J571" s="52"/>
      <c r="K571" s="53"/>
      <c r="L571" s="82" t="s">
        <v>402</v>
      </c>
    </row>
    <row r="572" spans="1:12" ht="49.5" customHeight="1">
      <c r="A572" s="1">
        <v>569</v>
      </c>
      <c r="B572" s="53"/>
      <c r="C572" s="1" t="s">
        <v>440</v>
      </c>
      <c r="D572" s="52"/>
      <c r="E572" s="7" t="s">
        <v>441</v>
      </c>
      <c r="F572" s="1" t="s">
        <v>27</v>
      </c>
      <c r="G572" s="52"/>
      <c r="H572" s="52"/>
      <c r="I572" s="1">
        <v>1</v>
      </c>
      <c r="J572" s="52"/>
      <c r="K572" s="53"/>
      <c r="L572" s="82" t="s">
        <v>402</v>
      </c>
    </row>
    <row r="573" spans="1:12" ht="29.25" customHeight="1">
      <c r="A573" s="1">
        <v>570</v>
      </c>
      <c r="B573" s="53" t="s">
        <v>1774</v>
      </c>
      <c r="C573" s="1" t="s">
        <v>1601</v>
      </c>
      <c r="D573" s="52" t="s">
        <v>25</v>
      </c>
      <c r="E573" s="7" t="s">
        <v>940</v>
      </c>
      <c r="F573" s="1" t="s">
        <v>27</v>
      </c>
      <c r="G573" s="52" t="s">
        <v>939</v>
      </c>
      <c r="H573" s="52" t="s">
        <v>28</v>
      </c>
      <c r="I573" s="1">
        <v>1</v>
      </c>
      <c r="J573" s="52" t="s">
        <v>15</v>
      </c>
      <c r="K573" s="53" t="s">
        <v>1193</v>
      </c>
      <c r="L573" s="82"/>
    </row>
    <row r="574" spans="1:12" ht="29.25" customHeight="1">
      <c r="A574" s="1">
        <v>571</v>
      </c>
      <c r="B574" s="53"/>
      <c r="C574" s="1" t="s">
        <v>928</v>
      </c>
      <c r="D574" s="52"/>
      <c r="E574" s="7" t="s">
        <v>941</v>
      </c>
      <c r="F574" s="1" t="s">
        <v>27</v>
      </c>
      <c r="G574" s="52"/>
      <c r="H574" s="52"/>
      <c r="I574" s="1">
        <v>1</v>
      </c>
      <c r="J574" s="52"/>
      <c r="K574" s="53"/>
      <c r="L574" s="82"/>
    </row>
    <row r="575" spans="1:12" ht="29.25" customHeight="1">
      <c r="A575" s="1">
        <v>572</v>
      </c>
      <c r="B575" s="53"/>
      <c r="C575" s="1" t="s">
        <v>1602</v>
      </c>
      <c r="D575" s="52"/>
      <c r="E575" s="7" t="s">
        <v>942</v>
      </c>
      <c r="F575" s="1" t="s">
        <v>27</v>
      </c>
      <c r="G575" s="52"/>
      <c r="H575" s="52"/>
      <c r="I575" s="1">
        <v>1</v>
      </c>
      <c r="J575" s="52"/>
      <c r="K575" s="53"/>
      <c r="L575" s="82"/>
    </row>
    <row r="576" spans="1:12" ht="29.25" customHeight="1">
      <c r="A576" s="1">
        <v>573</v>
      </c>
      <c r="B576" s="53"/>
      <c r="C576" s="1" t="s">
        <v>929</v>
      </c>
      <c r="D576" s="52"/>
      <c r="E576" s="7" t="s">
        <v>943</v>
      </c>
      <c r="F576" s="1" t="s">
        <v>27</v>
      </c>
      <c r="G576" s="52"/>
      <c r="H576" s="52"/>
      <c r="I576" s="1">
        <v>1</v>
      </c>
      <c r="J576" s="52"/>
      <c r="K576" s="53"/>
      <c r="L576" s="82"/>
    </row>
    <row r="577" spans="1:12" ht="29.25" customHeight="1">
      <c r="A577" s="1">
        <v>574</v>
      </c>
      <c r="B577" s="53"/>
      <c r="C577" s="1" t="s">
        <v>926</v>
      </c>
      <c r="D577" s="52"/>
      <c r="E577" s="7" t="s">
        <v>944</v>
      </c>
      <c r="F577" s="1" t="s">
        <v>27</v>
      </c>
      <c r="G577" s="52"/>
      <c r="H577" s="52"/>
      <c r="I577" s="1">
        <v>1</v>
      </c>
      <c r="J577" s="52"/>
      <c r="K577" s="53"/>
      <c r="L577" s="82"/>
    </row>
    <row r="578" spans="1:12" ht="29.25" customHeight="1">
      <c r="A578" s="1">
        <v>575</v>
      </c>
      <c r="B578" s="53"/>
      <c r="C578" s="1" t="s">
        <v>1603</v>
      </c>
      <c r="D578" s="52"/>
      <c r="E578" s="7" t="s">
        <v>945</v>
      </c>
      <c r="F578" s="1" t="s">
        <v>27</v>
      </c>
      <c r="G578" s="52"/>
      <c r="H578" s="52"/>
      <c r="I578" s="1">
        <v>1</v>
      </c>
      <c r="J578" s="52"/>
      <c r="K578" s="53"/>
      <c r="L578" s="82"/>
    </row>
    <row r="579" spans="1:12" ht="29.25" customHeight="1">
      <c r="A579" s="1">
        <v>576</v>
      </c>
      <c r="B579" s="53"/>
      <c r="C579" s="1" t="s">
        <v>1136</v>
      </c>
      <c r="D579" s="52"/>
      <c r="E579" s="7" t="s">
        <v>946</v>
      </c>
      <c r="F579" s="1" t="s">
        <v>27</v>
      </c>
      <c r="G579" s="52"/>
      <c r="H579" s="52"/>
      <c r="I579" s="1">
        <v>1</v>
      </c>
      <c r="J579" s="52"/>
      <c r="K579" s="53"/>
      <c r="L579" s="82"/>
    </row>
    <row r="580" spans="1:12" ht="29.25" customHeight="1">
      <c r="A580" s="1">
        <v>577</v>
      </c>
      <c r="B580" s="53"/>
      <c r="C580" s="1" t="s">
        <v>930</v>
      </c>
      <c r="D580" s="52"/>
      <c r="E580" s="7" t="s">
        <v>947</v>
      </c>
      <c r="F580" s="1" t="s">
        <v>27</v>
      </c>
      <c r="G580" s="52"/>
      <c r="H580" s="52"/>
      <c r="I580" s="1">
        <v>1</v>
      </c>
      <c r="J580" s="52"/>
      <c r="K580" s="53"/>
      <c r="L580" s="82"/>
    </row>
    <row r="581" spans="1:12" ht="29.25" customHeight="1">
      <c r="A581" s="1">
        <v>578</v>
      </c>
      <c r="B581" s="53"/>
      <c r="C581" s="1" t="s">
        <v>1604</v>
      </c>
      <c r="D581" s="52"/>
      <c r="E581" s="7" t="s">
        <v>948</v>
      </c>
      <c r="F581" s="1" t="s">
        <v>27</v>
      </c>
      <c r="G581" s="52"/>
      <c r="H581" s="52"/>
      <c r="I581" s="1">
        <v>1</v>
      </c>
      <c r="J581" s="52"/>
      <c r="K581" s="53"/>
      <c r="L581" s="82"/>
    </row>
    <row r="582" spans="1:12" ht="29.25" customHeight="1">
      <c r="A582" s="1">
        <v>579</v>
      </c>
      <c r="B582" s="53"/>
      <c r="C582" s="1" t="s">
        <v>1605</v>
      </c>
      <c r="D582" s="52"/>
      <c r="E582" s="7" t="s">
        <v>949</v>
      </c>
      <c r="F582" s="1" t="s">
        <v>27</v>
      </c>
      <c r="G582" s="52"/>
      <c r="H582" s="52"/>
      <c r="I582" s="1">
        <v>1</v>
      </c>
      <c r="J582" s="52"/>
      <c r="K582" s="53"/>
      <c r="L582" s="82"/>
    </row>
    <row r="583" spans="1:12" ht="24.75" customHeight="1">
      <c r="A583" s="1">
        <v>580</v>
      </c>
      <c r="B583" s="53"/>
      <c r="C583" s="1" t="s">
        <v>931</v>
      </c>
      <c r="D583" s="52"/>
      <c r="E583" s="7" t="s">
        <v>947</v>
      </c>
      <c r="F583" s="1" t="s">
        <v>27</v>
      </c>
      <c r="G583" s="52"/>
      <c r="H583" s="52"/>
      <c r="I583" s="1">
        <v>1</v>
      </c>
      <c r="J583" s="52"/>
      <c r="K583" s="53"/>
      <c r="L583" s="82"/>
    </row>
    <row r="584" spans="1:12" ht="25.5" customHeight="1">
      <c r="A584" s="1">
        <v>581</v>
      </c>
      <c r="B584" s="53"/>
      <c r="C584" s="1" t="s">
        <v>932</v>
      </c>
      <c r="D584" s="52"/>
      <c r="E584" s="7" t="s">
        <v>950</v>
      </c>
      <c r="F584" s="1" t="s">
        <v>27</v>
      </c>
      <c r="G584" s="52"/>
      <c r="H584" s="52"/>
      <c r="I584" s="1">
        <v>1</v>
      </c>
      <c r="J584" s="52"/>
      <c r="K584" s="53"/>
      <c r="L584" s="82" t="s">
        <v>446</v>
      </c>
    </row>
    <row r="585" spans="1:12" ht="29.25" customHeight="1">
      <c r="A585" s="1">
        <v>582</v>
      </c>
      <c r="B585" s="53"/>
      <c r="C585" s="1" t="s">
        <v>933</v>
      </c>
      <c r="D585" s="52"/>
      <c r="E585" s="7" t="s">
        <v>951</v>
      </c>
      <c r="F585" s="1" t="s">
        <v>27</v>
      </c>
      <c r="G585" s="52"/>
      <c r="H585" s="52"/>
      <c r="I585" s="1">
        <v>1</v>
      </c>
      <c r="J585" s="52"/>
      <c r="K585" s="53"/>
      <c r="L585" s="82" t="s">
        <v>446</v>
      </c>
    </row>
    <row r="586" spans="1:12" ht="29.25" customHeight="1">
      <c r="A586" s="1">
        <v>583</v>
      </c>
      <c r="B586" s="53"/>
      <c r="C586" s="1" t="s">
        <v>934</v>
      </c>
      <c r="D586" s="52"/>
      <c r="E586" s="7" t="s">
        <v>952</v>
      </c>
      <c r="F586" s="1" t="s">
        <v>27</v>
      </c>
      <c r="G586" s="52"/>
      <c r="H586" s="52"/>
      <c r="I586" s="1">
        <v>2</v>
      </c>
      <c r="J586" s="52"/>
      <c r="K586" s="53"/>
      <c r="L586" s="82" t="s">
        <v>739</v>
      </c>
    </row>
    <row r="587" spans="1:12" ht="29.25" customHeight="1">
      <c r="A587" s="1">
        <v>584</v>
      </c>
      <c r="B587" s="53"/>
      <c r="C587" s="1" t="s">
        <v>927</v>
      </c>
      <c r="D587" s="52"/>
      <c r="E587" s="7" t="s">
        <v>953</v>
      </c>
      <c r="F587" s="1" t="s">
        <v>27</v>
      </c>
      <c r="G587" s="52"/>
      <c r="H587" s="52"/>
      <c r="I587" s="1">
        <v>1</v>
      </c>
      <c r="J587" s="52"/>
      <c r="K587" s="53"/>
      <c r="L587" s="82" t="s">
        <v>447</v>
      </c>
    </row>
    <row r="588" spans="1:12" ht="29.25" customHeight="1">
      <c r="A588" s="1">
        <v>585</v>
      </c>
      <c r="B588" s="53"/>
      <c r="C588" s="1" t="s">
        <v>935</v>
      </c>
      <c r="D588" s="52"/>
      <c r="E588" s="7" t="s">
        <v>954</v>
      </c>
      <c r="F588" s="1" t="s">
        <v>27</v>
      </c>
      <c r="G588" s="52"/>
      <c r="H588" s="52"/>
      <c r="I588" s="1">
        <v>1</v>
      </c>
      <c r="J588" s="52"/>
      <c r="K588" s="53"/>
      <c r="L588" s="82" t="s">
        <v>447</v>
      </c>
    </row>
    <row r="589" spans="1:12" ht="29.25" customHeight="1">
      <c r="A589" s="1">
        <v>586</v>
      </c>
      <c r="B589" s="53"/>
      <c r="C589" s="1" t="s">
        <v>936</v>
      </c>
      <c r="D589" s="52"/>
      <c r="E589" s="7" t="s">
        <v>955</v>
      </c>
      <c r="F589" s="1" t="s">
        <v>27</v>
      </c>
      <c r="G589" s="52"/>
      <c r="H589" s="52"/>
      <c r="I589" s="1">
        <v>1</v>
      </c>
      <c r="J589" s="52"/>
      <c r="K589" s="53"/>
      <c r="L589" s="82" t="s">
        <v>447</v>
      </c>
    </row>
    <row r="590" spans="1:12" ht="29.25" customHeight="1">
      <c r="A590" s="1">
        <v>587</v>
      </c>
      <c r="B590" s="53"/>
      <c r="C590" s="1" t="s">
        <v>937</v>
      </c>
      <c r="D590" s="52"/>
      <c r="E590" s="7" t="s">
        <v>942</v>
      </c>
      <c r="F590" s="1" t="s">
        <v>27</v>
      </c>
      <c r="G590" s="52"/>
      <c r="H590" s="52"/>
      <c r="I590" s="1">
        <v>2</v>
      </c>
      <c r="J590" s="52"/>
      <c r="K590" s="53"/>
      <c r="L590" s="82" t="s">
        <v>447</v>
      </c>
    </row>
    <row r="591" spans="1:12" ht="29.25" customHeight="1">
      <c r="A591" s="1">
        <v>588</v>
      </c>
      <c r="B591" s="53"/>
      <c r="C591" s="1" t="s">
        <v>938</v>
      </c>
      <c r="D591" s="52"/>
      <c r="E591" s="7" t="s">
        <v>956</v>
      </c>
      <c r="F591" s="1" t="s">
        <v>27</v>
      </c>
      <c r="G591" s="52"/>
      <c r="H591" s="52"/>
      <c r="I591" s="1">
        <v>1</v>
      </c>
      <c r="J591" s="52"/>
      <c r="K591" s="53"/>
      <c r="L591" s="82" t="s">
        <v>447</v>
      </c>
    </row>
    <row r="592" spans="1:12" ht="195" customHeight="1">
      <c r="A592" s="1">
        <v>589</v>
      </c>
      <c r="B592" s="7" t="s">
        <v>1775</v>
      </c>
      <c r="C592" s="1" t="s">
        <v>442</v>
      </c>
      <c r="D592" s="1" t="s">
        <v>25</v>
      </c>
      <c r="E592" s="7" t="s">
        <v>443</v>
      </c>
      <c r="F592" s="1" t="s">
        <v>31</v>
      </c>
      <c r="G592" s="1" t="s">
        <v>10</v>
      </c>
      <c r="H592" s="1" t="s">
        <v>11</v>
      </c>
      <c r="I592" s="1">
        <v>1</v>
      </c>
      <c r="J592" s="1" t="s">
        <v>15</v>
      </c>
      <c r="K592" s="7" t="s">
        <v>444</v>
      </c>
      <c r="L592" s="82" t="s">
        <v>738</v>
      </c>
    </row>
    <row r="593" spans="1:12" ht="147" customHeight="1">
      <c r="A593" s="1">
        <v>590</v>
      </c>
      <c r="B593" s="53" t="s">
        <v>1776</v>
      </c>
      <c r="C593" s="1" t="s">
        <v>688</v>
      </c>
      <c r="D593" s="52" t="s">
        <v>25</v>
      </c>
      <c r="E593" s="7" t="s">
        <v>54</v>
      </c>
      <c r="F593" s="1" t="s">
        <v>31</v>
      </c>
      <c r="G593" s="52" t="s">
        <v>10</v>
      </c>
      <c r="H593" s="52" t="s">
        <v>28</v>
      </c>
      <c r="I593" s="1">
        <v>1</v>
      </c>
      <c r="J593" s="52" t="s">
        <v>15</v>
      </c>
      <c r="K593" s="7" t="s">
        <v>1192</v>
      </c>
      <c r="L593" s="82" t="s">
        <v>694</v>
      </c>
    </row>
    <row r="594" spans="1:12" ht="159.75" customHeight="1">
      <c r="A594" s="1">
        <v>591</v>
      </c>
      <c r="B594" s="53"/>
      <c r="C594" s="1" t="s">
        <v>681</v>
      </c>
      <c r="D594" s="52"/>
      <c r="E594" s="7" t="s">
        <v>54</v>
      </c>
      <c r="F594" s="1" t="s">
        <v>31</v>
      </c>
      <c r="G594" s="52"/>
      <c r="H594" s="52"/>
      <c r="I594" s="1">
        <v>1</v>
      </c>
      <c r="J594" s="52"/>
      <c r="K594" s="7"/>
      <c r="L594" s="82" t="s">
        <v>55</v>
      </c>
    </row>
    <row r="595" spans="1:12" ht="63" customHeight="1">
      <c r="A595" s="1">
        <v>592</v>
      </c>
      <c r="B595" s="53" t="s">
        <v>1824</v>
      </c>
      <c r="C595" s="1" t="s">
        <v>923</v>
      </c>
      <c r="D595" s="1" t="s">
        <v>25</v>
      </c>
      <c r="E595" s="7" t="s">
        <v>99</v>
      </c>
      <c r="F595" s="1" t="s">
        <v>313</v>
      </c>
      <c r="G595" s="1" t="s">
        <v>10</v>
      </c>
      <c r="H595" s="1" t="s">
        <v>12</v>
      </c>
      <c r="I595" s="1">
        <v>1</v>
      </c>
      <c r="J595" s="52" t="s">
        <v>15</v>
      </c>
      <c r="K595" s="7" t="s">
        <v>1194</v>
      </c>
      <c r="L595" s="82" t="s">
        <v>449</v>
      </c>
    </row>
    <row r="596" spans="1:12" ht="208.5" customHeight="1">
      <c r="A596" s="1">
        <v>593</v>
      </c>
      <c r="B596" s="53"/>
      <c r="C596" s="1" t="s">
        <v>450</v>
      </c>
      <c r="D596" s="1" t="s">
        <v>25</v>
      </c>
      <c r="E596" s="7" t="s">
        <v>451</v>
      </c>
      <c r="F596" s="1" t="s">
        <v>313</v>
      </c>
      <c r="G596" s="52" t="s">
        <v>740</v>
      </c>
      <c r="H596" s="52" t="s">
        <v>11</v>
      </c>
      <c r="I596" s="1">
        <v>1</v>
      </c>
      <c r="J596" s="52"/>
      <c r="K596" s="7" t="s">
        <v>1195</v>
      </c>
      <c r="L596" s="82" t="s">
        <v>741</v>
      </c>
    </row>
    <row r="597" spans="1:12" ht="249" customHeight="1">
      <c r="A597" s="1">
        <v>594</v>
      </c>
      <c r="B597" s="53"/>
      <c r="C597" s="1" t="s">
        <v>452</v>
      </c>
      <c r="D597" s="1" t="s">
        <v>25</v>
      </c>
      <c r="E597" s="7" t="s">
        <v>18</v>
      </c>
      <c r="F597" s="1" t="s">
        <v>313</v>
      </c>
      <c r="G597" s="52"/>
      <c r="H597" s="52"/>
      <c r="I597" s="1">
        <v>1</v>
      </c>
      <c r="J597" s="52"/>
      <c r="K597" s="7" t="s">
        <v>1019</v>
      </c>
      <c r="L597" s="82" t="s">
        <v>449</v>
      </c>
    </row>
    <row r="598" spans="1:12" ht="42" customHeight="1">
      <c r="A598" s="1">
        <v>595</v>
      </c>
      <c r="B598" s="53" t="s">
        <v>1823</v>
      </c>
      <c r="C598" s="1" t="s">
        <v>96</v>
      </c>
      <c r="D598" s="52" t="s">
        <v>25</v>
      </c>
      <c r="E598" s="7" t="s">
        <v>12</v>
      </c>
      <c r="F598" s="1" t="s">
        <v>14</v>
      </c>
      <c r="G598" s="1" t="s">
        <v>23</v>
      </c>
      <c r="H598" s="1" t="s">
        <v>57</v>
      </c>
      <c r="I598" s="1">
        <v>1</v>
      </c>
      <c r="J598" s="52" t="s">
        <v>15</v>
      </c>
      <c r="K598" s="7" t="s">
        <v>1187</v>
      </c>
      <c r="L598" s="82" t="s">
        <v>706</v>
      </c>
    </row>
    <row r="599" spans="1:12" ht="42" customHeight="1">
      <c r="A599" s="1">
        <v>596</v>
      </c>
      <c r="B599" s="53"/>
      <c r="C599" s="1" t="s">
        <v>98</v>
      </c>
      <c r="D599" s="52"/>
      <c r="E599" s="7" t="s">
        <v>99</v>
      </c>
      <c r="F599" s="1" t="s">
        <v>14</v>
      </c>
      <c r="G599" s="1" t="s">
        <v>10</v>
      </c>
      <c r="H599" s="1" t="s">
        <v>12</v>
      </c>
      <c r="I599" s="1">
        <v>1</v>
      </c>
      <c r="J599" s="52"/>
      <c r="K599" s="7" t="s">
        <v>1188</v>
      </c>
      <c r="L599" s="82" t="s">
        <v>97</v>
      </c>
    </row>
    <row r="600" spans="1:12" ht="78.75" customHeight="1">
      <c r="A600" s="1">
        <v>597</v>
      </c>
      <c r="B600" s="53"/>
      <c r="C600" s="1" t="s">
        <v>100</v>
      </c>
      <c r="D600" s="52"/>
      <c r="E600" s="7" t="s">
        <v>101</v>
      </c>
      <c r="F600" s="1" t="s">
        <v>14</v>
      </c>
      <c r="G600" s="52" t="s">
        <v>23</v>
      </c>
      <c r="H600" s="1" t="s">
        <v>57</v>
      </c>
      <c r="I600" s="1">
        <v>1</v>
      </c>
      <c r="J600" s="52"/>
      <c r="K600" s="7" t="s">
        <v>1189</v>
      </c>
      <c r="L600" s="82" t="s">
        <v>97</v>
      </c>
    </row>
    <row r="601" spans="1:12" ht="55.5" customHeight="1">
      <c r="A601" s="1">
        <v>598</v>
      </c>
      <c r="B601" s="53"/>
      <c r="C601" s="1" t="s">
        <v>96</v>
      </c>
      <c r="D601" s="52"/>
      <c r="E601" s="7" t="s">
        <v>12</v>
      </c>
      <c r="F601" s="1" t="s">
        <v>27</v>
      </c>
      <c r="G601" s="52"/>
      <c r="H601" s="1" t="s">
        <v>57</v>
      </c>
      <c r="I601" s="1">
        <v>1</v>
      </c>
      <c r="J601" s="52"/>
      <c r="K601" s="7" t="s">
        <v>1187</v>
      </c>
      <c r="L601" s="82" t="s">
        <v>123</v>
      </c>
    </row>
    <row r="602" spans="1:12" ht="48.75" customHeight="1">
      <c r="A602" s="1">
        <v>599</v>
      </c>
      <c r="B602" s="53"/>
      <c r="C602" s="1" t="s">
        <v>98</v>
      </c>
      <c r="D602" s="52"/>
      <c r="E602" s="7" t="s">
        <v>124</v>
      </c>
      <c r="F602" s="1" t="s">
        <v>27</v>
      </c>
      <c r="G602" s="52" t="s">
        <v>10</v>
      </c>
      <c r="H602" s="1" t="s">
        <v>12</v>
      </c>
      <c r="I602" s="1">
        <v>1</v>
      </c>
      <c r="J602" s="52"/>
      <c r="K602" s="7" t="s">
        <v>1619</v>
      </c>
      <c r="L602" s="82" t="s">
        <v>123</v>
      </c>
    </row>
    <row r="603" spans="1:12" ht="48.75" customHeight="1">
      <c r="A603" s="1">
        <v>600</v>
      </c>
      <c r="B603" s="53"/>
      <c r="C603" s="1" t="s">
        <v>47</v>
      </c>
      <c r="D603" s="52"/>
      <c r="E603" s="7" t="s">
        <v>125</v>
      </c>
      <c r="F603" s="1" t="s">
        <v>27</v>
      </c>
      <c r="G603" s="52"/>
      <c r="H603" s="1" t="s">
        <v>12</v>
      </c>
      <c r="I603" s="1">
        <v>1</v>
      </c>
      <c r="J603" s="52"/>
      <c r="K603" s="7" t="s">
        <v>1190</v>
      </c>
      <c r="L603" s="82" t="s">
        <v>123</v>
      </c>
    </row>
    <row r="604" spans="1:12" ht="78" customHeight="1">
      <c r="A604" s="1">
        <v>601</v>
      </c>
      <c r="B604" s="53"/>
      <c r="C604" s="1" t="s">
        <v>100</v>
      </c>
      <c r="D604" s="52"/>
      <c r="E604" s="7" t="s">
        <v>101</v>
      </c>
      <c r="F604" s="1" t="s">
        <v>27</v>
      </c>
      <c r="G604" s="1" t="s">
        <v>23</v>
      </c>
      <c r="H604" s="1" t="s">
        <v>57</v>
      </c>
      <c r="I604" s="1">
        <v>1</v>
      </c>
      <c r="J604" s="52"/>
      <c r="K604" s="7" t="s">
        <v>1189</v>
      </c>
      <c r="L604" s="82" t="s">
        <v>123</v>
      </c>
    </row>
    <row r="605" spans="1:12" ht="119.25" customHeight="1">
      <c r="A605" s="1">
        <v>602</v>
      </c>
      <c r="B605" s="7" t="s">
        <v>1777</v>
      </c>
      <c r="C605" s="1" t="s">
        <v>33</v>
      </c>
      <c r="D605" s="1" t="s">
        <v>25</v>
      </c>
      <c r="E605" s="7" t="s">
        <v>34</v>
      </c>
      <c r="F605" s="1" t="s">
        <v>35</v>
      </c>
      <c r="G605" s="1" t="s">
        <v>23</v>
      </c>
      <c r="H605" s="1" t="s">
        <v>12</v>
      </c>
      <c r="I605" s="1">
        <v>1</v>
      </c>
      <c r="J605" s="1" t="s">
        <v>36</v>
      </c>
      <c r="K605" s="7" t="s">
        <v>37</v>
      </c>
      <c r="L605" s="82" t="s">
        <v>691</v>
      </c>
    </row>
    <row r="606" spans="1:11" ht="162" customHeight="1">
      <c r="A606" s="1">
        <v>603</v>
      </c>
      <c r="B606" s="7" t="s">
        <v>1778</v>
      </c>
      <c r="C606" s="12" t="s">
        <v>1225</v>
      </c>
      <c r="D606" s="1" t="s">
        <v>338</v>
      </c>
      <c r="E606" s="34" t="s">
        <v>670</v>
      </c>
      <c r="F606" s="3"/>
      <c r="G606" s="1" t="s">
        <v>1226</v>
      </c>
      <c r="H606" s="1" t="s">
        <v>1227</v>
      </c>
      <c r="I606" s="1">
        <v>1</v>
      </c>
      <c r="J606" s="1" t="s">
        <v>15</v>
      </c>
      <c r="K606" s="7" t="s">
        <v>1228</v>
      </c>
    </row>
    <row r="607" spans="1:11" ht="46.5" customHeight="1">
      <c r="A607" s="1">
        <v>604</v>
      </c>
      <c r="B607" s="53" t="s">
        <v>1779</v>
      </c>
      <c r="C607" s="71" t="s">
        <v>1238</v>
      </c>
      <c r="D607" s="67" t="s">
        <v>338</v>
      </c>
      <c r="E607" s="37" t="s">
        <v>116</v>
      </c>
      <c r="F607" s="3"/>
      <c r="G607" s="17" t="s">
        <v>1230</v>
      </c>
      <c r="H607" s="18" t="s">
        <v>28</v>
      </c>
      <c r="I607" s="16">
        <v>1</v>
      </c>
      <c r="J607" s="52" t="s">
        <v>15</v>
      </c>
      <c r="K607" s="7"/>
    </row>
    <row r="608" spans="1:11" ht="46.5" customHeight="1">
      <c r="A608" s="1">
        <v>605</v>
      </c>
      <c r="B608" s="53"/>
      <c r="C608" s="71"/>
      <c r="D608" s="67"/>
      <c r="E608" s="37" t="s">
        <v>116</v>
      </c>
      <c r="F608" s="3"/>
      <c r="G608" s="1" t="s">
        <v>1226</v>
      </c>
      <c r="H608" s="18" t="s">
        <v>1239</v>
      </c>
      <c r="I608" s="16">
        <v>2</v>
      </c>
      <c r="J608" s="52"/>
      <c r="K608" s="7" t="s">
        <v>1240</v>
      </c>
    </row>
    <row r="609" spans="1:11" ht="46.5" customHeight="1">
      <c r="A609" s="1">
        <v>606</v>
      </c>
      <c r="B609" s="53"/>
      <c r="C609" s="71" t="s">
        <v>90</v>
      </c>
      <c r="D609" s="67"/>
      <c r="E609" s="37" t="s">
        <v>116</v>
      </c>
      <c r="F609" s="3"/>
      <c r="G609" s="17" t="s">
        <v>1230</v>
      </c>
      <c r="H609" s="18" t="s">
        <v>28</v>
      </c>
      <c r="I609" s="16">
        <v>1</v>
      </c>
      <c r="J609" s="52"/>
      <c r="K609" s="7"/>
    </row>
    <row r="610" spans="1:11" ht="46.5" customHeight="1">
      <c r="A610" s="1">
        <v>607</v>
      </c>
      <c r="B610" s="53"/>
      <c r="C610" s="71"/>
      <c r="D610" s="67"/>
      <c r="E610" s="37" t="s">
        <v>116</v>
      </c>
      <c r="F610" s="3"/>
      <c r="G610" s="52" t="s">
        <v>1226</v>
      </c>
      <c r="H610" s="72" t="s">
        <v>12</v>
      </c>
      <c r="I610" s="16">
        <v>2</v>
      </c>
      <c r="J610" s="52"/>
      <c r="K610" s="53" t="s">
        <v>1240</v>
      </c>
    </row>
    <row r="611" spans="1:11" ht="46.5" customHeight="1">
      <c r="A611" s="1">
        <v>608</v>
      </c>
      <c r="B611" s="53"/>
      <c r="C611" s="19" t="s">
        <v>1241</v>
      </c>
      <c r="D611" s="67"/>
      <c r="E611" s="37" t="s">
        <v>116</v>
      </c>
      <c r="F611" s="3"/>
      <c r="G611" s="52"/>
      <c r="H611" s="72"/>
      <c r="I611" s="16">
        <v>2</v>
      </c>
      <c r="J611" s="52"/>
      <c r="K611" s="53"/>
    </row>
    <row r="612" spans="1:11" ht="46.5" customHeight="1">
      <c r="A612" s="1">
        <v>609</v>
      </c>
      <c r="B612" s="53"/>
      <c r="C612" s="15" t="s">
        <v>264</v>
      </c>
      <c r="D612" s="67"/>
      <c r="E612" s="37" t="s">
        <v>116</v>
      </c>
      <c r="F612" s="3"/>
      <c r="G612" s="52"/>
      <c r="H612" s="72"/>
      <c r="I612" s="16">
        <v>1</v>
      </c>
      <c r="J612" s="52"/>
      <c r="K612" s="53"/>
    </row>
    <row r="613" spans="1:11" ht="46.5" customHeight="1">
      <c r="A613" s="1">
        <v>610</v>
      </c>
      <c r="B613" s="53"/>
      <c r="C613" s="67" t="s">
        <v>1242</v>
      </c>
      <c r="D613" s="67"/>
      <c r="E613" s="37" t="s">
        <v>116</v>
      </c>
      <c r="F613" s="3"/>
      <c r="G613" s="17" t="s">
        <v>1230</v>
      </c>
      <c r="H613" s="18" t="s">
        <v>28</v>
      </c>
      <c r="I613" s="16">
        <v>1</v>
      </c>
      <c r="J613" s="52"/>
      <c r="K613" s="7"/>
    </row>
    <row r="614" spans="1:11" ht="46.5" customHeight="1">
      <c r="A614" s="1">
        <v>611</v>
      </c>
      <c r="B614" s="53"/>
      <c r="C614" s="67"/>
      <c r="D614" s="67"/>
      <c r="E614" s="37" t="s">
        <v>116</v>
      </c>
      <c r="F614" s="3"/>
      <c r="G614" s="1" t="s">
        <v>1226</v>
      </c>
      <c r="H614" s="18" t="s">
        <v>12</v>
      </c>
      <c r="I614" s="16">
        <v>2</v>
      </c>
      <c r="J614" s="52"/>
      <c r="K614" s="7" t="s">
        <v>1240</v>
      </c>
    </row>
    <row r="615" spans="1:11" ht="34.5" customHeight="1">
      <c r="A615" s="1">
        <v>612</v>
      </c>
      <c r="B615" s="53" t="s">
        <v>1780</v>
      </c>
      <c r="C615" s="67" t="s">
        <v>1243</v>
      </c>
      <c r="D615" s="67" t="s">
        <v>338</v>
      </c>
      <c r="E615" s="38" t="s">
        <v>1244</v>
      </c>
      <c r="F615" s="3"/>
      <c r="G615" s="17" t="s">
        <v>1230</v>
      </c>
      <c r="H615" s="18" t="s">
        <v>28</v>
      </c>
      <c r="I615" s="16">
        <v>1</v>
      </c>
      <c r="J615" s="52"/>
      <c r="K615" s="7"/>
    </row>
    <row r="616" spans="1:11" ht="34.5" customHeight="1">
      <c r="A616" s="1">
        <v>613</v>
      </c>
      <c r="B616" s="53"/>
      <c r="C616" s="67"/>
      <c r="D616" s="67"/>
      <c r="E616" s="37" t="s">
        <v>116</v>
      </c>
      <c r="F616" s="3"/>
      <c r="G616" s="1" t="s">
        <v>1226</v>
      </c>
      <c r="H616" s="18" t="s">
        <v>12</v>
      </c>
      <c r="I616" s="16">
        <v>1</v>
      </c>
      <c r="J616" s="52"/>
      <c r="K616" s="7" t="s">
        <v>1240</v>
      </c>
    </row>
    <row r="617" spans="1:11" ht="34.5" customHeight="1">
      <c r="A617" s="1">
        <v>614</v>
      </c>
      <c r="B617" s="53"/>
      <c r="C617" s="67" t="s">
        <v>537</v>
      </c>
      <c r="D617" s="67"/>
      <c r="E617" s="37" t="s">
        <v>116</v>
      </c>
      <c r="F617" s="3"/>
      <c r="G617" s="17" t="s">
        <v>939</v>
      </c>
      <c r="H617" s="18" t="s">
        <v>28</v>
      </c>
      <c r="I617" s="16">
        <v>1</v>
      </c>
      <c r="J617" s="52"/>
      <c r="K617" s="7"/>
    </row>
    <row r="618" spans="1:11" ht="34.5" customHeight="1">
      <c r="A618" s="1">
        <v>615</v>
      </c>
      <c r="B618" s="53"/>
      <c r="C618" s="67"/>
      <c r="D618" s="67"/>
      <c r="E618" s="37" t="s">
        <v>116</v>
      </c>
      <c r="F618" s="3"/>
      <c r="G618" s="1" t="s">
        <v>1226</v>
      </c>
      <c r="H618" s="18" t="s">
        <v>12</v>
      </c>
      <c r="I618" s="16">
        <v>1</v>
      </c>
      <c r="J618" s="52"/>
      <c r="K618" s="7" t="s">
        <v>1240</v>
      </c>
    </row>
    <row r="619" spans="1:11" ht="34.5" customHeight="1">
      <c r="A619" s="1">
        <v>616</v>
      </c>
      <c r="B619" s="53"/>
      <c r="C619" s="67" t="s">
        <v>1245</v>
      </c>
      <c r="D619" s="67"/>
      <c r="E619" s="37" t="s">
        <v>116</v>
      </c>
      <c r="F619" s="3"/>
      <c r="G619" s="17" t="s">
        <v>939</v>
      </c>
      <c r="H619" s="18" t="s">
        <v>28</v>
      </c>
      <c r="I619" s="16">
        <v>1</v>
      </c>
      <c r="J619" s="52"/>
      <c r="K619" s="7"/>
    </row>
    <row r="620" spans="1:11" ht="34.5" customHeight="1">
      <c r="A620" s="1">
        <v>617</v>
      </c>
      <c r="B620" s="53"/>
      <c r="C620" s="67"/>
      <c r="D620" s="67"/>
      <c r="E620" s="37" t="s">
        <v>116</v>
      </c>
      <c r="F620" s="3"/>
      <c r="G620" s="1" t="s">
        <v>1226</v>
      </c>
      <c r="H620" s="18" t="s">
        <v>12</v>
      </c>
      <c r="I620" s="16">
        <v>1</v>
      </c>
      <c r="J620" s="52"/>
      <c r="K620" s="7" t="s">
        <v>1240</v>
      </c>
    </row>
    <row r="621" spans="1:11" ht="34.5" customHeight="1">
      <c r="A621" s="1">
        <v>618</v>
      </c>
      <c r="B621" s="53"/>
      <c r="C621" s="67" t="s">
        <v>1246</v>
      </c>
      <c r="D621" s="67"/>
      <c r="E621" s="37" t="s">
        <v>116</v>
      </c>
      <c r="F621" s="3"/>
      <c r="G621" s="17" t="s">
        <v>939</v>
      </c>
      <c r="H621" s="18" t="s">
        <v>28</v>
      </c>
      <c r="I621" s="16">
        <v>1</v>
      </c>
      <c r="J621" s="52"/>
      <c r="K621" s="7"/>
    </row>
    <row r="622" spans="1:11" ht="34.5" customHeight="1">
      <c r="A622" s="1">
        <v>619</v>
      </c>
      <c r="B622" s="53"/>
      <c r="C622" s="67"/>
      <c r="D622" s="67"/>
      <c r="E622" s="37" t="s">
        <v>116</v>
      </c>
      <c r="F622" s="3"/>
      <c r="G622" s="1" t="s">
        <v>1226</v>
      </c>
      <c r="H622" s="18" t="s">
        <v>12</v>
      </c>
      <c r="I622" s="16">
        <v>4</v>
      </c>
      <c r="J622" s="52"/>
      <c r="K622" s="7" t="s">
        <v>1240</v>
      </c>
    </row>
    <row r="623" spans="1:11" ht="34.5" customHeight="1">
      <c r="A623" s="1">
        <v>620</v>
      </c>
      <c r="B623" s="53"/>
      <c r="C623" s="67" t="s">
        <v>1247</v>
      </c>
      <c r="D623" s="67"/>
      <c r="E623" s="37" t="s">
        <v>1248</v>
      </c>
      <c r="F623" s="3"/>
      <c r="G623" s="17" t="s">
        <v>939</v>
      </c>
      <c r="H623" s="18" t="s">
        <v>28</v>
      </c>
      <c r="I623" s="16">
        <v>1</v>
      </c>
      <c r="J623" s="52"/>
      <c r="K623" s="7"/>
    </row>
    <row r="624" spans="1:11" ht="34.5" customHeight="1">
      <c r="A624" s="1">
        <v>621</v>
      </c>
      <c r="B624" s="53"/>
      <c r="C624" s="67"/>
      <c r="D624" s="67"/>
      <c r="E624" s="37" t="s">
        <v>1248</v>
      </c>
      <c r="F624" s="3"/>
      <c r="G624" s="1" t="s">
        <v>1226</v>
      </c>
      <c r="H624" s="18" t="s">
        <v>12</v>
      </c>
      <c r="I624" s="16">
        <v>1</v>
      </c>
      <c r="J624" s="52"/>
      <c r="K624" s="7" t="s">
        <v>1240</v>
      </c>
    </row>
    <row r="625" spans="1:11" ht="34.5" customHeight="1">
      <c r="A625" s="1">
        <v>622</v>
      </c>
      <c r="B625" s="53"/>
      <c r="C625" s="16" t="s">
        <v>1249</v>
      </c>
      <c r="D625" s="67"/>
      <c r="E625" s="37" t="s">
        <v>116</v>
      </c>
      <c r="F625" s="3"/>
      <c r="G625" s="73" t="s">
        <v>939</v>
      </c>
      <c r="H625" s="72" t="s">
        <v>28</v>
      </c>
      <c r="I625" s="16">
        <v>2</v>
      </c>
      <c r="J625" s="52"/>
      <c r="K625" s="7"/>
    </row>
    <row r="626" spans="1:11" ht="34.5" customHeight="1">
      <c r="A626" s="1">
        <v>623</v>
      </c>
      <c r="B626" s="53"/>
      <c r="C626" s="16" t="s">
        <v>295</v>
      </c>
      <c r="D626" s="67"/>
      <c r="E626" s="37" t="s">
        <v>116</v>
      </c>
      <c r="F626" s="3"/>
      <c r="G626" s="73"/>
      <c r="H626" s="72"/>
      <c r="I626" s="16">
        <v>1</v>
      </c>
      <c r="J626" s="52"/>
      <c r="K626" s="7"/>
    </row>
    <row r="627" spans="1:11" ht="34.5" customHeight="1">
      <c r="A627" s="1">
        <v>624</v>
      </c>
      <c r="B627" s="53"/>
      <c r="C627" s="16" t="s">
        <v>277</v>
      </c>
      <c r="D627" s="67"/>
      <c r="E627" s="37" t="s">
        <v>116</v>
      </c>
      <c r="F627" s="3"/>
      <c r="G627" s="1" t="s">
        <v>1226</v>
      </c>
      <c r="H627" s="18" t="s">
        <v>12</v>
      </c>
      <c r="I627" s="16">
        <v>2</v>
      </c>
      <c r="J627" s="52"/>
      <c r="K627" s="7" t="s">
        <v>1240</v>
      </c>
    </row>
    <row r="628" spans="1:11" ht="34.5" customHeight="1">
      <c r="A628" s="1">
        <v>625</v>
      </c>
      <c r="B628" s="53"/>
      <c r="C628" s="16" t="s">
        <v>1250</v>
      </c>
      <c r="D628" s="67"/>
      <c r="E628" s="37" t="s">
        <v>116</v>
      </c>
      <c r="F628" s="3"/>
      <c r="G628" s="73" t="s">
        <v>939</v>
      </c>
      <c r="H628" s="72" t="s">
        <v>28</v>
      </c>
      <c r="I628" s="16">
        <v>1</v>
      </c>
      <c r="J628" s="52"/>
      <c r="K628" s="7"/>
    </row>
    <row r="629" spans="1:11" ht="34.5" customHeight="1">
      <c r="A629" s="1">
        <v>626</v>
      </c>
      <c r="B629" s="53"/>
      <c r="C629" s="16" t="s">
        <v>1251</v>
      </c>
      <c r="D629" s="67"/>
      <c r="E629" s="37" t="s">
        <v>116</v>
      </c>
      <c r="F629" s="3"/>
      <c r="G629" s="73"/>
      <c r="H629" s="72"/>
      <c r="I629" s="16">
        <v>1</v>
      </c>
      <c r="J629" s="52"/>
      <c r="K629" s="7"/>
    </row>
    <row r="630" spans="1:11" ht="38.25" customHeight="1">
      <c r="A630" s="1">
        <v>627</v>
      </c>
      <c r="B630" s="53" t="s">
        <v>1781</v>
      </c>
      <c r="C630" s="16" t="s">
        <v>1252</v>
      </c>
      <c r="D630" s="67" t="s">
        <v>338</v>
      </c>
      <c r="E630" s="37" t="s">
        <v>116</v>
      </c>
      <c r="F630" s="3"/>
      <c r="G630" s="73" t="s">
        <v>939</v>
      </c>
      <c r="H630" s="72" t="s">
        <v>28</v>
      </c>
      <c r="I630" s="16">
        <v>1</v>
      </c>
      <c r="J630" s="52"/>
      <c r="K630" s="7"/>
    </row>
    <row r="631" spans="1:11" ht="38.25" customHeight="1">
      <c r="A631" s="1">
        <v>628</v>
      </c>
      <c r="B631" s="53"/>
      <c r="C631" s="16" t="s">
        <v>1253</v>
      </c>
      <c r="D631" s="67"/>
      <c r="E631" s="37" t="s">
        <v>116</v>
      </c>
      <c r="F631" s="3"/>
      <c r="G631" s="73"/>
      <c r="H631" s="72"/>
      <c r="I631" s="16">
        <v>1</v>
      </c>
      <c r="J631" s="52"/>
      <c r="K631" s="7"/>
    </row>
    <row r="632" spans="1:11" ht="38.25" customHeight="1">
      <c r="A632" s="1">
        <v>629</v>
      </c>
      <c r="B632" s="53"/>
      <c r="C632" s="16" t="s">
        <v>1254</v>
      </c>
      <c r="D632" s="67"/>
      <c r="E632" s="37" t="s">
        <v>116</v>
      </c>
      <c r="F632" s="3"/>
      <c r="G632" s="73"/>
      <c r="H632" s="72"/>
      <c r="I632" s="16">
        <v>1</v>
      </c>
      <c r="J632" s="52"/>
      <c r="K632" s="7"/>
    </row>
    <row r="633" spans="1:11" ht="38.25" customHeight="1">
      <c r="A633" s="1">
        <v>630</v>
      </c>
      <c r="B633" s="53"/>
      <c r="C633" s="16" t="s">
        <v>271</v>
      </c>
      <c r="D633" s="67"/>
      <c r="E633" s="37" t="s">
        <v>116</v>
      </c>
      <c r="F633" s="3"/>
      <c r="G633" s="52" t="s">
        <v>1226</v>
      </c>
      <c r="H633" s="72" t="s">
        <v>12</v>
      </c>
      <c r="I633" s="16">
        <v>2</v>
      </c>
      <c r="J633" s="52"/>
      <c r="K633" s="53" t="s">
        <v>1240</v>
      </c>
    </row>
    <row r="634" spans="1:11" ht="38.25" customHeight="1">
      <c r="A634" s="1">
        <v>631</v>
      </c>
      <c r="B634" s="53"/>
      <c r="C634" s="16" t="s">
        <v>1255</v>
      </c>
      <c r="D634" s="67"/>
      <c r="E634" s="37" t="s">
        <v>116</v>
      </c>
      <c r="F634" s="3"/>
      <c r="G634" s="52"/>
      <c r="H634" s="72"/>
      <c r="I634" s="16">
        <v>2</v>
      </c>
      <c r="J634" s="52"/>
      <c r="K634" s="53"/>
    </row>
    <row r="635" spans="1:11" ht="38.25" customHeight="1">
      <c r="A635" s="1">
        <v>632</v>
      </c>
      <c r="B635" s="53"/>
      <c r="C635" s="16" t="s">
        <v>1256</v>
      </c>
      <c r="D635" s="67"/>
      <c r="E635" s="37" t="s">
        <v>116</v>
      </c>
      <c r="F635" s="3"/>
      <c r="G635" s="52"/>
      <c r="H635" s="72"/>
      <c r="I635" s="16">
        <v>2</v>
      </c>
      <c r="J635" s="52"/>
      <c r="K635" s="53"/>
    </row>
    <row r="636" spans="1:11" ht="38.25" customHeight="1">
      <c r="A636" s="1">
        <v>633</v>
      </c>
      <c r="B636" s="53"/>
      <c r="C636" s="16" t="s">
        <v>408</v>
      </c>
      <c r="D636" s="67"/>
      <c r="E636" s="37" t="s">
        <v>116</v>
      </c>
      <c r="F636" s="3"/>
      <c r="G636" s="52"/>
      <c r="H636" s="72"/>
      <c r="I636" s="16">
        <v>1</v>
      </c>
      <c r="J636" s="52"/>
      <c r="K636" s="53"/>
    </row>
    <row r="637" spans="1:11" ht="38.25" customHeight="1">
      <c r="A637" s="1">
        <v>634</v>
      </c>
      <c r="B637" s="53"/>
      <c r="C637" s="16" t="s">
        <v>1257</v>
      </c>
      <c r="D637" s="67"/>
      <c r="E637" s="37" t="s">
        <v>116</v>
      </c>
      <c r="F637" s="3"/>
      <c r="G637" s="52"/>
      <c r="H637" s="72"/>
      <c r="I637" s="16">
        <v>2</v>
      </c>
      <c r="J637" s="52"/>
      <c r="K637" s="53"/>
    </row>
    <row r="638" spans="1:11" ht="38.25" customHeight="1">
      <c r="A638" s="1">
        <v>635</v>
      </c>
      <c r="B638" s="53"/>
      <c r="C638" s="16" t="s">
        <v>303</v>
      </c>
      <c r="D638" s="67"/>
      <c r="E638" s="37" t="s">
        <v>1258</v>
      </c>
      <c r="F638" s="3"/>
      <c r="G638" s="73" t="s">
        <v>939</v>
      </c>
      <c r="H638" s="72" t="s">
        <v>28</v>
      </c>
      <c r="I638" s="16">
        <v>1</v>
      </c>
      <c r="J638" s="52"/>
      <c r="K638" s="7"/>
    </row>
    <row r="639" spans="1:11" ht="38.25" customHeight="1">
      <c r="A639" s="1">
        <v>636</v>
      </c>
      <c r="B639" s="53"/>
      <c r="C639" s="16" t="s">
        <v>1259</v>
      </c>
      <c r="D639" s="67"/>
      <c r="E639" s="37" t="s">
        <v>116</v>
      </c>
      <c r="F639" s="3"/>
      <c r="G639" s="73"/>
      <c r="H639" s="72"/>
      <c r="I639" s="16">
        <v>1</v>
      </c>
      <c r="J639" s="52"/>
      <c r="K639" s="7"/>
    </row>
    <row r="640" spans="1:11" ht="38.25" customHeight="1">
      <c r="A640" s="1">
        <v>637</v>
      </c>
      <c r="B640" s="53"/>
      <c r="C640" s="16" t="s">
        <v>1260</v>
      </c>
      <c r="D640" s="67"/>
      <c r="E640" s="37" t="s">
        <v>1258</v>
      </c>
      <c r="F640" s="3"/>
      <c r="G640" s="73"/>
      <c r="H640" s="72"/>
      <c r="I640" s="16">
        <v>1</v>
      </c>
      <c r="J640" s="52"/>
      <c r="K640" s="7"/>
    </row>
    <row r="641" spans="1:11" ht="38.25" customHeight="1">
      <c r="A641" s="1">
        <v>638</v>
      </c>
      <c r="B641" s="53"/>
      <c r="C641" s="16" t="s">
        <v>1261</v>
      </c>
      <c r="D641" s="67"/>
      <c r="E641" s="37" t="s">
        <v>116</v>
      </c>
      <c r="F641" s="3"/>
      <c r="G641" s="73"/>
      <c r="H641" s="72"/>
      <c r="I641" s="16">
        <v>1</v>
      </c>
      <c r="J641" s="52"/>
      <c r="K641" s="7"/>
    </row>
    <row r="642" spans="1:11" ht="38.25" customHeight="1">
      <c r="A642" s="1">
        <v>639</v>
      </c>
      <c r="B642" s="53"/>
      <c r="C642" s="16" t="s">
        <v>434</v>
      </c>
      <c r="D642" s="67"/>
      <c r="E642" s="37" t="s">
        <v>510</v>
      </c>
      <c r="F642" s="3"/>
      <c r="G642" s="73"/>
      <c r="H642" s="72"/>
      <c r="I642" s="16">
        <v>1</v>
      </c>
      <c r="J642" s="52"/>
      <c r="K642" s="7"/>
    </row>
    <row r="643" spans="1:11" ht="38.25" customHeight="1">
      <c r="A643" s="1">
        <v>640</v>
      </c>
      <c r="B643" s="53"/>
      <c r="C643" s="16" t="s">
        <v>1262</v>
      </c>
      <c r="D643" s="67"/>
      <c r="E643" s="37" t="s">
        <v>116</v>
      </c>
      <c r="F643" s="3"/>
      <c r="G643" s="73"/>
      <c r="H643" s="72"/>
      <c r="I643" s="16">
        <v>1</v>
      </c>
      <c r="J643" s="52"/>
      <c r="K643" s="7"/>
    </row>
    <row r="644" spans="1:11" ht="22.5" customHeight="1">
      <c r="A644" s="1">
        <v>641</v>
      </c>
      <c r="B644" s="53" t="s">
        <v>1782</v>
      </c>
      <c r="C644" s="20" t="s">
        <v>1249</v>
      </c>
      <c r="D644" s="66" t="s">
        <v>338</v>
      </c>
      <c r="E644" s="39" t="s">
        <v>116</v>
      </c>
      <c r="F644" s="3"/>
      <c r="G644" s="21" t="s">
        <v>939</v>
      </c>
      <c r="H644" s="75" t="s">
        <v>57</v>
      </c>
      <c r="I644" s="20">
        <v>2</v>
      </c>
      <c r="J644" s="52" t="s">
        <v>15</v>
      </c>
      <c r="K644" s="7"/>
    </row>
    <row r="645" spans="1:11" ht="22.5" customHeight="1">
      <c r="A645" s="1">
        <v>642</v>
      </c>
      <c r="B645" s="53"/>
      <c r="C645" s="20" t="s">
        <v>1243</v>
      </c>
      <c r="D645" s="66"/>
      <c r="E645" s="39" t="s">
        <v>116</v>
      </c>
      <c r="F645" s="3"/>
      <c r="G645" s="1" t="s">
        <v>1226</v>
      </c>
      <c r="H645" s="75"/>
      <c r="I645" s="20">
        <v>3</v>
      </c>
      <c r="J645" s="52"/>
      <c r="K645" s="7"/>
    </row>
    <row r="646" spans="1:11" ht="22.5" customHeight="1">
      <c r="A646" s="1">
        <v>643</v>
      </c>
      <c r="B646" s="53"/>
      <c r="C646" s="20" t="s">
        <v>1263</v>
      </c>
      <c r="D646" s="66"/>
      <c r="E646" s="39" t="s">
        <v>1264</v>
      </c>
      <c r="F646" s="3"/>
      <c r="G646" s="69" t="s">
        <v>939</v>
      </c>
      <c r="H646" s="75"/>
      <c r="I646" s="20">
        <v>2</v>
      </c>
      <c r="J646" s="52"/>
      <c r="K646" s="7"/>
    </row>
    <row r="647" spans="1:11" ht="22.5" customHeight="1">
      <c r="A647" s="1">
        <v>644</v>
      </c>
      <c r="B647" s="53"/>
      <c r="C647" s="20" t="s">
        <v>1265</v>
      </c>
      <c r="D647" s="66"/>
      <c r="E647" s="39" t="s">
        <v>116</v>
      </c>
      <c r="F647" s="3"/>
      <c r="G647" s="69"/>
      <c r="H647" s="75"/>
      <c r="I647" s="20">
        <v>1</v>
      </c>
      <c r="J647" s="52"/>
      <c r="K647" s="7"/>
    </row>
    <row r="648" spans="1:11" ht="22.5" customHeight="1">
      <c r="A648" s="1">
        <v>645</v>
      </c>
      <c r="B648" s="53"/>
      <c r="C648" s="20" t="s">
        <v>264</v>
      </c>
      <c r="D648" s="66"/>
      <c r="E648" s="39" t="s">
        <v>116</v>
      </c>
      <c r="F648" s="3"/>
      <c r="G648" s="1" t="s">
        <v>1226</v>
      </c>
      <c r="H648" s="75"/>
      <c r="I648" s="20">
        <v>2</v>
      </c>
      <c r="J648" s="52"/>
      <c r="K648" s="7"/>
    </row>
    <row r="649" spans="1:11" ht="22.5" customHeight="1">
      <c r="A649" s="1">
        <v>646</v>
      </c>
      <c r="B649" s="53"/>
      <c r="C649" s="20" t="s">
        <v>483</v>
      </c>
      <c r="D649" s="66"/>
      <c r="E649" s="39" t="s">
        <v>116</v>
      </c>
      <c r="F649" s="3"/>
      <c r="G649" s="69" t="s">
        <v>939</v>
      </c>
      <c r="H649" s="75"/>
      <c r="I649" s="20">
        <v>1</v>
      </c>
      <c r="J649" s="52"/>
      <c r="K649" s="7"/>
    </row>
    <row r="650" spans="1:11" ht="22.5" customHeight="1">
      <c r="A650" s="1">
        <v>647</v>
      </c>
      <c r="B650" s="53"/>
      <c r="C650" s="20" t="s">
        <v>277</v>
      </c>
      <c r="D650" s="66"/>
      <c r="E650" s="39" t="s">
        <v>116</v>
      </c>
      <c r="F650" s="3"/>
      <c r="G650" s="69"/>
      <c r="H650" s="75"/>
      <c r="I650" s="20">
        <v>3</v>
      </c>
      <c r="J650" s="52"/>
      <c r="K650" s="7"/>
    </row>
    <row r="651" spans="1:11" ht="22.5" customHeight="1">
      <c r="A651" s="1">
        <v>648</v>
      </c>
      <c r="B651" s="53"/>
      <c r="C651" s="20" t="s">
        <v>1255</v>
      </c>
      <c r="D651" s="66"/>
      <c r="E651" s="39" t="s">
        <v>116</v>
      </c>
      <c r="F651" s="3"/>
      <c r="G651" s="69"/>
      <c r="H651" s="75"/>
      <c r="I651" s="20">
        <v>2</v>
      </c>
      <c r="J651" s="52"/>
      <c r="K651" s="7"/>
    </row>
    <row r="652" spans="1:11" ht="22.5" customHeight="1">
      <c r="A652" s="1">
        <v>649</v>
      </c>
      <c r="B652" s="53"/>
      <c r="C652" s="20" t="s">
        <v>1266</v>
      </c>
      <c r="D652" s="66"/>
      <c r="E652" s="39" t="s">
        <v>116</v>
      </c>
      <c r="F652" s="3"/>
      <c r="G652" s="1" t="s">
        <v>1226</v>
      </c>
      <c r="H652" s="75"/>
      <c r="I652" s="20">
        <v>2</v>
      </c>
      <c r="J652" s="52"/>
      <c r="K652" s="7"/>
    </row>
    <row r="653" spans="1:11" ht="22.5" customHeight="1">
      <c r="A653" s="1">
        <v>650</v>
      </c>
      <c r="B653" s="53"/>
      <c r="C653" s="20" t="s">
        <v>408</v>
      </c>
      <c r="D653" s="66"/>
      <c r="E653" s="39" t="s">
        <v>116</v>
      </c>
      <c r="F653" s="3"/>
      <c r="G653" s="69" t="s">
        <v>939</v>
      </c>
      <c r="H653" s="75"/>
      <c r="I653" s="20">
        <v>2</v>
      </c>
      <c r="J653" s="52"/>
      <c r="K653" s="7"/>
    </row>
    <row r="654" spans="1:11" ht="22.5" customHeight="1">
      <c r="A654" s="1">
        <v>651</v>
      </c>
      <c r="B654" s="53"/>
      <c r="C654" s="20" t="s">
        <v>537</v>
      </c>
      <c r="D654" s="66"/>
      <c r="E654" s="39" t="s">
        <v>116</v>
      </c>
      <c r="F654" s="3"/>
      <c r="G654" s="69"/>
      <c r="H654" s="75"/>
      <c r="I654" s="20">
        <v>1</v>
      </c>
      <c r="J654" s="52"/>
      <c r="K654" s="7"/>
    </row>
    <row r="655" spans="1:11" ht="22.5" customHeight="1">
      <c r="A655" s="1">
        <v>652</v>
      </c>
      <c r="B655" s="53"/>
      <c r="C655" s="20" t="s">
        <v>1267</v>
      </c>
      <c r="D655" s="66"/>
      <c r="E655" s="39" t="s">
        <v>116</v>
      </c>
      <c r="F655" s="3"/>
      <c r="G655" s="69"/>
      <c r="H655" s="75"/>
      <c r="I655" s="20">
        <v>1</v>
      </c>
      <c r="J655" s="52"/>
      <c r="K655" s="7"/>
    </row>
    <row r="656" spans="1:11" ht="22.5" customHeight="1">
      <c r="A656" s="1">
        <v>653</v>
      </c>
      <c r="B656" s="53"/>
      <c r="C656" s="20" t="s">
        <v>73</v>
      </c>
      <c r="D656" s="66"/>
      <c r="E656" s="39" t="s">
        <v>116</v>
      </c>
      <c r="F656" s="3"/>
      <c r="G656" s="69"/>
      <c r="H656" s="75"/>
      <c r="I656" s="20">
        <v>1</v>
      </c>
      <c r="J656" s="52"/>
      <c r="K656" s="7"/>
    </row>
    <row r="657" spans="1:11" ht="22.5" customHeight="1">
      <c r="A657" s="1">
        <v>654</v>
      </c>
      <c r="B657" s="53"/>
      <c r="C657" s="20" t="s">
        <v>1268</v>
      </c>
      <c r="D657" s="66"/>
      <c r="E657" s="39" t="s">
        <v>116</v>
      </c>
      <c r="F657" s="3"/>
      <c r="G657" s="69"/>
      <c r="H657" s="75"/>
      <c r="I657" s="20">
        <v>2</v>
      </c>
      <c r="J657" s="52"/>
      <c r="K657" s="7"/>
    </row>
    <row r="658" spans="1:11" ht="22.5" customHeight="1">
      <c r="A658" s="1">
        <v>655</v>
      </c>
      <c r="B658" s="53"/>
      <c r="C658" s="20" t="s">
        <v>1269</v>
      </c>
      <c r="D658" s="66"/>
      <c r="E658" s="39" t="s">
        <v>1270</v>
      </c>
      <c r="F658" s="3"/>
      <c r="G658" s="52" t="s">
        <v>1226</v>
      </c>
      <c r="H658" s="75" t="s">
        <v>1239</v>
      </c>
      <c r="I658" s="20">
        <v>10</v>
      </c>
      <c r="J658" s="52"/>
      <c r="K658" s="53" t="s">
        <v>1240</v>
      </c>
    </row>
    <row r="659" spans="1:11" ht="22.5" customHeight="1">
      <c r="A659" s="1">
        <v>656</v>
      </c>
      <c r="B659" s="53"/>
      <c r="C659" s="20" t="s">
        <v>1271</v>
      </c>
      <c r="D659" s="66"/>
      <c r="E659" s="39" t="s">
        <v>1272</v>
      </c>
      <c r="F659" s="3"/>
      <c r="G659" s="52"/>
      <c r="H659" s="75"/>
      <c r="I659" s="20">
        <v>10</v>
      </c>
      <c r="J659" s="52"/>
      <c r="K659" s="53"/>
    </row>
    <row r="660" spans="1:11" ht="22.5" customHeight="1">
      <c r="A660" s="1">
        <v>657</v>
      </c>
      <c r="B660" s="53"/>
      <c r="C660" s="20" t="s">
        <v>1245</v>
      </c>
      <c r="D660" s="66"/>
      <c r="E660" s="39" t="s">
        <v>116</v>
      </c>
      <c r="F660" s="3"/>
      <c r="G660" s="52"/>
      <c r="H660" s="75"/>
      <c r="I660" s="20">
        <v>1</v>
      </c>
      <c r="J660" s="52"/>
      <c r="K660" s="53"/>
    </row>
    <row r="661" spans="1:11" ht="22.5" customHeight="1">
      <c r="A661" s="1">
        <v>658</v>
      </c>
      <c r="B661" s="53"/>
      <c r="C661" s="20" t="s">
        <v>1273</v>
      </c>
      <c r="D661" s="66"/>
      <c r="E661" s="39" t="s">
        <v>116</v>
      </c>
      <c r="F661" s="3"/>
      <c r="G661" s="21" t="s">
        <v>939</v>
      </c>
      <c r="H661" s="75" t="s">
        <v>57</v>
      </c>
      <c r="I661" s="20">
        <v>2</v>
      </c>
      <c r="J661" s="52"/>
      <c r="K661" s="7"/>
    </row>
    <row r="662" spans="1:11" ht="22.5" customHeight="1">
      <c r="A662" s="1">
        <v>659</v>
      </c>
      <c r="B662" s="53"/>
      <c r="C662" s="20" t="s">
        <v>1246</v>
      </c>
      <c r="D662" s="66"/>
      <c r="E662" s="39" t="s">
        <v>116</v>
      </c>
      <c r="F662" s="3"/>
      <c r="G662" s="1" t="s">
        <v>1226</v>
      </c>
      <c r="H662" s="75"/>
      <c r="I662" s="20">
        <v>3</v>
      </c>
      <c r="J662" s="52"/>
      <c r="K662" s="7"/>
    </row>
    <row r="663" spans="1:11" ht="22.5" customHeight="1">
      <c r="A663" s="1">
        <v>660</v>
      </c>
      <c r="B663" s="53"/>
      <c r="C663" s="20" t="s">
        <v>1274</v>
      </c>
      <c r="D663" s="66"/>
      <c r="E663" s="39" t="s">
        <v>1275</v>
      </c>
      <c r="F663" s="3"/>
      <c r="G663" s="69" t="s">
        <v>939</v>
      </c>
      <c r="H663" s="75"/>
      <c r="I663" s="20">
        <v>2</v>
      </c>
      <c r="J663" s="52"/>
      <c r="K663" s="7"/>
    </row>
    <row r="664" spans="1:11" ht="42.75" customHeight="1">
      <c r="A664" s="1">
        <v>661</v>
      </c>
      <c r="B664" s="53"/>
      <c r="C664" s="20" t="s">
        <v>1276</v>
      </c>
      <c r="D664" s="66"/>
      <c r="E664" s="39" t="s">
        <v>1277</v>
      </c>
      <c r="F664" s="3"/>
      <c r="G664" s="69"/>
      <c r="H664" s="75"/>
      <c r="I664" s="20">
        <v>1</v>
      </c>
      <c r="J664" s="52"/>
      <c r="K664" s="7"/>
    </row>
    <row r="665" spans="1:11" ht="30.75" customHeight="1">
      <c r="A665" s="1">
        <v>662</v>
      </c>
      <c r="B665" s="53"/>
      <c r="C665" s="20" t="s">
        <v>1247</v>
      </c>
      <c r="D665" s="66"/>
      <c r="E665" s="39" t="s">
        <v>448</v>
      </c>
      <c r="F665" s="3"/>
      <c r="G665" s="69"/>
      <c r="H665" s="75"/>
      <c r="I665" s="20">
        <v>2</v>
      </c>
      <c r="J665" s="52"/>
      <c r="K665" s="7"/>
    </row>
    <row r="666" spans="1:11" ht="30.75" customHeight="1">
      <c r="A666" s="1">
        <v>663</v>
      </c>
      <c r="B666" s="53" t="s">
        <v>1783</v>
      </c>
      <c r="C666" s="22" t="s">
        <v>1278</v>
      </c>
      <c r="D666" s="74" t="s">
        <v>338</v>
      </c>
      <c r="E666" s="40" t="s">
        <v>1279</v>
      </c>
      <c r="F666" s="3"/>
      <c r="G666" s="76" t="s">
        <v>10</v>
      </c>
      <c r="H666" s="72" t="s">
        <v>28</v>
      </c>
      <c r="I666" s="22">
        <v>1</v>
      </c>
      <c r="J666" s="52" t="s">
        <v>15</v>
      </c>
      <c r="K666" s="7"/>
    </row>
    <row r="667" spans="1:11" ht="30.75" customHeight="1">
      <c r="A667" s="1">
        <v>664</v>
      </c>
      <c r="B667" s="53"/>
      <c r="C667" s="22" t="s">
        <v>1280</v>
      </c>
      <c r="D667" s="74"/>
      <c r="E667" s="40" t="s">
        <v>1279</v>
      </c>
      <c r="F667" s="3"/>
      <c r="G667" s="76"/>
      <c r="H667" s="72"/>
      <c r="I667" s="22">
        <v>1</v>
      </c>
      <c r="J667" s="52"/>
      <c r="K667" s="7"/>
    </row>
    <row r="668" spans="1:11" ht="30.75" customHeight="1">
      <c r="A668" s="1">
        <v>665</v>
      </c>
      <c r="B668" s="53"/>
      <c r="C668" s="22" t="s">
        <v>432</v>
      </c>
      <c r="D668" s="74"/>
      <c r="E668" s="40" t="s">
        <v>1281</v>
      </c>
      <c r="F668" s="3"/>
      <c r="G668" s="76"/>
      <c r="H668" s="72"/>
      <c r="I668" s="22">
        <v>1</v>
      </c>
      <c r="J668" s="52"/>
      <c r="K668" s="7"/>
    </row>
    <row r="669" spans="1:11" ht="30.75" customHeight="1">
      <c r="A669" s="1">
        <v>666</v>
      </c>
      <c r="B669" s="53"/>
      <c r="C669" s="22" t="s">
        <v>1282</v>
      </c>
      <c r="D669" s="74"/>
      <c r="E669" s="40" t="s">
        <v>1279</v>
      </c>
      <c r="F669" s="3"/>
      <c r="G669" s="76"/>
      <c r="H669" s="72"/>
      <c r="I669" s="22">
        <v>1</v>
      </c>
      <c r="J669" s="52"/>
      <c r="K669" s="7"/>
    </row>
    <row r="670" spans="1:11" ht="30.75" customHeight="1">
      <c r="A670" s="1">
        <v>667</v>
      </c>
      <c r="B670" s="53"/>
      <c r="C670" s="22" t="s">
        <v>1283</v>
      </c>
      <c r="D670" s="74"/>
      <c r="E670" s="40" t="s">
        <v>1284</v>
      </c>
      <c r="F670" s="3"/>
      <c r="G670" s="76"/>
      <c r="H670" s="72"/>
      <c r="I670" s="22">
        <v>1</v>
      </c>
      <c r="J670" s="52"/>
      <c r="K670" s="7"/>
    </row>
    <row r="671" spans="1:11" ht="30.75" customHeight="1">
      <c r="A671" s="1">
        <v>668</v>
      </c>
      <c r="B671" s="53"/>
      <c r="C671" s="22" t="s">
        <v>1246</v>
      </c>
      <c r="D671" s="74"/>
      <c r="E671" s="40" t="s">
        <v>1279</v>
      </c>
      <c r="F671" s="3"/>
      <c r="G671" s="76"/>
      <c r="H671" s="72"/>
      <c r="I671" s="22">
        <v>1</v>
      </c>
      <c r="J671" s="52"/>
      <c r="K671" s="7"/>
    </row>
    <row r="672" spans="1:11" ht="30.75" customHeight="1">
      <c r="A672" s="1">
        <v>669</v>
      </c>
      <c r="B672" s="53"/>
      <c r="C672" s="22" t="s">
        <v>1285</v>
      </c>
      <c r="D672" s="74"/>
      <c r="E672" s="40" t="s">
        <v>1279</v>
      </c>
      <c r="F672" s="3"/>
      <c r="G672" s="76"/>
      <c r="H672" s="72"/>
      <c r="I672" s="22">
        <v>1</v>
      </c>
      <c r="J672" s="52"/>
      <c r="K672" s="7"/>
    </row>
    <row r="673" spans="1:11" ht="30.75" customHeight="1">
      <c r="A673" s="1">
        <v>670</v>
      </c>
      <c r="B673" s="53"/>
      <c r="C673" s="22" t="s">
        <v>268</v>
      </c>
      <c r="D673" s="74"/>
      <c r="E673" s="40" t="s">
        <v>1286</v>
      </c>
      <c r="F673" s="3"/>
      <c r="G673" s="76"/>
      <c r="H673" s="72"/>
      <c r="I673" s="22">
        <v>1</v>
      </c>
      <c r="J673" s="52"/>
      <c r="K673" s="7"/>
    </row>
    <row r="674" spans="1:11" ht="30.75" customHeight="1">
      <c r="A674" s="1">
        <v>671</v>
      </c>
      <c r="B674" s="53"/>
      <c r="C674" s="22" t="s">
        <v>1287</v>
      </c>
      <c r="D674" s="74"/>
      <c r="E674" s="40" t="s">
        <v>1288</v>
      </c>
      <c r="F674" s="3"/>
      <c r="G674" s="76"/>
      <c r="H674" s="72"/>
      <c r="I674" s="22">
        <v>1</v>
      </c>
      <c r="J674" s="52"/>
      <c r="K674" s="7"/>
    </row>
    <row r="675" spans="1:11" ht="30.75" customHeight="1">
      <c r="A675" s="1">
        <v>672</v>
      </c>
      <c r="B675" s="53"/>
      <c r="C675" s="22" t="s">
        <v>90</v>
      </c>
      <c r="D675" s="74"/>
      <c r="E675" s="40" t="s">
        <v>1279</v>
      </c>
      <c r="F675" s="3"/>
      <c r="G675" s="76"/>
      <c r="H675" s="72"/>
      <c r="I675" s="22">
        <v>1</v>
      </c>
      <c r="J675" s="52"/>
      <c r="K675" s="7"/>
    </row>
    <row r="676" spans="1:11" ht="30.75" customHeight="1">
      <c r="A676" s="1">
        <v>673</v>
      </c>
      <c r="B676" s="53"/>
      <c r="C676" s="22" t="s">
        <v>1289</v>
      </c>
      <c r="D676" s="74"/>
      <c r="E676" s="40" t="s">
        <v>1290</v>
      </c>
      <c r="F676" s="3"/>
      <c r="G676" s="76"/>
      <c r="H676" s="72"/>
      <c r="I676" s="22">
        <v>1</v>
      </c>
      <c r="J676" s="52"/>
      <c r="K676" s="7"/>
    </row>
    <row r="677" spans="1:11" ht="30.75" customHeight="1">
      <c r="A677" s="1">
        <v>674</v>
      </c>
      <c r="B677" s="53"/>
      <c r="C677" s="22" t="s">
        <v>1247</v>
      </c>
      <c r="D677" s="74"/>
      <c r="E677" s="40" t="s">
        <v>1290</v>
      </c>
      <c r="F677" s="3"/>
      <c r="G677" s="76"/>
      <c r="H677" s="72"/>
      <c r="I677" s="22">
        <v>1</v>
      </c>
      <c r="J677" s="52"/>
      <c r="K677" s="7"/>
    </row>
    <row r="678" spans="1:11" ht="30.75" customHeight="1">
      <c r="A678" s="1">
        <v>675</v>
      </c>
      <c r="B678" s="53"/>
      <c r="C678" s="22" t="s">
        <v>1259</v>
      </c>
      <c r="D678" s="74"/>
      <c r="E678" s="40" t="s">
        <v>1288</v>
      </c>
      <c r="F678" s="3"/>
      <c r="G678" s="76"/>
      <c r="H678" s="72"/>
      <c r="I678" s="22">
        <v>1</v>
      </c>
      <c r="J678" s="52"/>
      <c r="K678" s="7"/>
    </row>
    <row r="679" spans="1:11" ht="30.75" customHeight="1">
      <c r="A679" s="1">
        <v>676</v>
      </c>
      <c r="B679" s="53"/>
      <c r="C679" s="22" t="s">
        <v>1252</v>
      </c>
      <c r="D679" s="74"/>
      <c r="E679" s="40" t="s">
        <v>1291</v>
      </c>
      <c r="F679" s="3"/>
      <c r="G679" s="76"/>
      <c r="H679" s="72"/>
      <c r="I679" s="22">
        <v>1</v>
      </c>
      <c r="J679" s="52"/>
      <c r="K679" s="7"/>
    </row>
    <row r="680" spans="1:11" ht="45.75" customHeight="1">
      <c r="A680" s="1">
        <v>677</v>
      </c>
      <c r="B680" s="53"/>
      <c r="C680" s="22" t="s">
        <v>303</v>
      </c>
      <c r="D680" s="74"/>
      <c r="E680" s="40" t="s">
        <v>304</v>
      </c>
      <c r="F680" s="3"/>
      <c r="G680" s="76"/>
      <c r="H680" s="72"/>
      <c r="I680" s="22">
        <v>1</v>
      </c>
      <c r="J680" s="52"/>
      <c r="K680" s="7"/>
    </row>
    <row r="681" spans="1:11" ht="45.75" customHeight="1">
      <c r="A681" s="1">
        <v>678</v>
      </c>
      <c r="B681" s="53"/>
      <c r="C681" s="22" t="s">
        <v>434</v>
      </c>
      <c r="D681" s="74"/>
      <c r="E681" s="40" t="s">
        <v>1292</v>
      </c>
      <c r="F681" s="3"/>
      <c r="G681" s="76"/>
      <c r="H681" s="72"/>
      <c r="I681" s="22">
        <v>1</v>
      </c>
      <c r="J681" s="52"/>
      <c r="K681" s="7"/>
    </row>
    <row r="682" spans="1:11" ht="39" customHeight="1">
      <c r="A682" s="1">
        <v>679</v>
      </c>
      <c r="B682" s="53" t="s">
        <v>1634</v>
      </c>
      <c r="C682" s="68" t="s">
        <v>394</v>
      </c>
      <c r="D682" s="52" t="s">
        <v>338</v>
      </c>
      <c r="E682" s="35" t="s">
        <v>1229</v>
      </c>
      <c r="F682" s="1"/>
      <c r="G682" s="52" t="s">
        <v>1230</v>
      </c>
      <c r="H682" s="52" t="s">
        <v>1227</v>
      </c>
      <c r="I682" s="13">
        <v>2</v>
      </c>
      <c r="J682" s="52" t="s">
        <v>15</v>
      </c>
      <c r="K682" s="53" t="s">
        <v>1231</v>
      </c>
    </row>
    <row r="683" spans="1:11" ht="39" customHeight="1">
      <c r="A683" s="1">
        <v>680</v>
      </c>
      <c r="B683" s="53"/>
      <c r="C683" s="68"/>
      <c r="D683" s="52"/>
      <c r="E683" s="36" t="s">
        <v>1232</v>
      </c>
      <c r="F683" s="1"/>
      <c r="G683" s="52"/>
      <c r="H683" s="52"/>
      <c r="I683" s="14">
        <v>2</v>
      </c>
      <c r="J683" s="52"/>
      <c r="K683" s="53"/>
    </row>
    <row r="684" spans="1:11" ht="39" customHeight="1">
      <c r="A684" s="1">
        <v>681</v>
      </c>
      <c r="B684" s="53"/>
      <c r="C684" s="68"/>
      <c r="D684" s="52"/>
      <c r="E684" s="36" t="s">
        <v>1233</v>
      </c>
      <c r="F684" s="1"/>
      <c r="G684" s="52"/>
      <c r="H684" s="52"/>
      <c r="I684" s="14">
        <v>2</v>
      </c>
      <c r="J684" s="52"/>
      <c r="K684" s="53"/>
    </row>
    <row r="685" spans="1:11" ht="39" customHeight="1">
      <c r="A685" s="1">
        <v>682</v>
      </c>
      <c r="B685" s="53"/>
      <c r="C685" s="68"/>
      <c r="D685" s="52"/>
      <c r="E685" s="36" t="s">
        <v>1234</v>
      </c>
      <c r="F685" s="1"/>
      <c r="G685" s="52"/>
      <c r="H685" s="52"/>
      <c r="I685" s="14">
        <v>2</v>
      </c>
      <c r="J685" s="52"/>
      <c r="K685" s="53"/>
    </row>
    <row r="686" spans="1:11" ht="39" customHeight="1">
      <c r="A686" s="1">
        <v>683</v>
      </c>
      <c r="B686" s="53"/>
      <c r="C686" s="68"/>
      <c r="D686" s="52"/>
      <c r="E686" s="36" t="s">
        <v>1235</v>
      </c>
      <c r="F686" s="3"/>
      <c r="G686" s="52"/>
      <c r="H686" s="52"/>
      <c r="I686" s="14">
        <v>2</v>
      </c>
      <c r="J686" s="52"/>
      <c r="K686" s="53"/>
    </row>
    <row r="687" spans="1:11" ht="39" customHeight="1">
      <c r="A687" s="1">
        <v>684</v>
      </c>
      <c r="B687" s="53"/>
      <c r="C687" s="68"/>
      <c r="D687" s="52"/>
      <c r="E687" s="36" t="s">
        <v>1236</v>
      </c>
      <c r="F687" s="3"/>
      <c r="G687" s="52"/>
      <c r="H687" s="52"/>
      <c r="I687" s="14">
        <v>1</v>
      </c>
      <c r="J687" s="52"/>
      <c r="K687" s="53"/>
    </row>
    <row r="688" spans="1:11" ht="39" customHeight="1">
      <c r="A688" s="1">
        <v>685</v>
      </c>
      <c r="B688" s="53"/>
      <c r="C688" s="68"/>
      <c r="D688" s="52"/>
      <c r="E688" s="36" t="s">
        <v>1237</v>
      </c>
      <c r="F688" s="3"/>
      <c r="G688" s="52"/>
      <c r="H688" s="52"/>
      <c r="I688" s="14">
        <v>1</v>
      </c>
      <c r="J688" s="52"/>
      <c r="K688" s="53"/>
    </row>
    <row r="689" spans="1:11" ht="120" customHeight="1">
      <c r="A689" s="1">
        <v>686</v>
      </c>
      <c r="B689" s="23" t="s">
        <v>1784</v>
      </c>
      <c r="C689" s="24" t="s">
        <v>1298</v>
      </c>
      <c r="D689" s="1" t="s">
        <v>338</v>
      </c>
      <c r="E689" s="41" t="s">
        <v>1299</v>
      </c>
      <c r="F689" s="3"/>
      <c r="G689" s="25" t="s">
        <v>10</v>
      </c>
      <c r="H689" s="1" t="s">
        <v>1239</v>
      </c>
      <c r="I689" s="24">
        <v>1</v>
      </c>
      <c r="J689" s="1" t="s">
        <v>15</v>
      </c>
      <c r="K689" s="26" t="s">
        <v>1617</v>
      </c>
    </row>
    <row r="690" spans="1:11" ht="114.75" customHeight="1">
      <c r="A690" s="1">
        <v>687</v>
      </c>
      <c r="B690" s="23" t="s">
        <v>1785</v>
      </c>
      <c r="C690" s="24" t="s">
        <v>1293</v>
      </c>
      <c r="D690" s="1" t="s">
        <v>338</v>
      </c>
      <c r="E690" s="41" t="s">
        <v>1294</v>
      </c>
      <c r="F690" s="3"/>
      <c r="G690" s="25" t="s">
        <v>10</v>
      </c>
      <c r="H690" s="1" t="s">
        <v>1239</v>
      </c>
      <c r="I690" s="24">
        <v>1</v>
      </c>
      <c r="J690" s="1" t="s">
        <v>15</v>
      </c>
      <c r="K690" s="26" t="s">
        <v>1617</v>
      </c>
    </row>
    <row r="691" spans="1:11" ht="117" customHeight="1">
      <c r="A691" s="1">
        <v>688</v>
      </c>
      <c r="B691" s="23" t="s">
        <v>1786</v>
      </c>
      <c r="C691" s="24" t="s">
        <v>1295</v>
      </c>
      <c r="D691" s="1" t="s">
        <v>338</v>
      </c>
      <c r="E691" s="41" t="s">
        <v>1296</v>
      </c>
      <c r="F691" s="3"/>
      <c r="G691" s="25" t="s">
        <v>10</v>
      </c>
      <c r="H691" s="1" t="s">
        <v>1239</v>
      </c>
      <c r="I691" s="24">
        <v>1</v>
      </c>
      <c r="J691" s="1" t="s">
        <v>15</v>
      </c>
      <c r="K691" s="26" t="s">
        <v>1618</v>
      </c>
    </row>
    <row r="692" spans="1:11" ht="127.5" customHeight="1">
      <c r="A692" s="1">
        <v>689</v>
      </c>
      <c r="B692" s="23" t="s">
        <v>1787</v>
      </c>
      <c r="C692" s="24" t="s">
        <v>1300</v>
      </c>
      <c r="D692" s="1" t="s">
        <v>338</v>
      </c>
      <c r="E692" s="41" t="s">
        <v>1301</v>
      </c>
      <c r="F692" s="3"/>
      <c r="G692" s="25" t="s">
        <v>10</v>
      </c>
      <c r="H692" s="1" t="s">
        <v>1239</v>
      </c>
      <c r="I692" s="24">
        <v>1</v>
      </c>
      <c r="J692" s="1" t="s">
        <v>15</v>
      </c>
      <c r="K692" s="26" t="s">
        <v>1297</v>
      </c>
    </row>
    <row r="693" spans="1:11" ht="113.25" customHeight="1">
      <c r="A693" s="1">
        <v>690</v>
      </c>
      <c r="B693" s="77" t="s">
        <v>1788</v>
      </c>
      <c r="C693" s="24" t="s">
        <v>1584</v>
      </c>
      <c r="D693" s="52" t="s">
        <v>338</v>
      </c>
      <c r="E693" s="41" t="s">
        <v>1305</v>
      </c>
      <c r="F693" s="3"/>
      <c r="G693" s="52" t="s">
        <v>1239</v>
      </c>
      <c r="H693" s="70" t="s">
        <v>1227</v>
      </c>
      <c r="I693" s="24">
        <v>1</v>
      </c>
      <c r="J693" s="1" t="s">
        <v>15</v>
      </c>
      <c r="K693" s="26" t="s">
        <v>1582</v>
      </c>
    </row>
    <row r="694" spans="1:11" ht="113.25" customHeight="1">
      <c r="A694" s="1">
        <v>691</v>
      </c>
      <c r="B694" s="77"/>
      <c r="C694" s="24" t="s">
        <v>1306</v>
      </c>
      <c r="D694" s="52"/>
      <c r="E694" s="41" t="s">
        <v>1307</v>
      </c>
      <c r="F694" s="3"/>
      <c r="G694" s="52"/>
      <c r="H694" s="70"/>
      <c r="I694" s="24">
        <v>1</v>
      </c>
      <c r="J694" s="1" t="s">
        <v>15</v>
      </c>
      <c r="K694" s="26" t="s">
        <v>1583</v>
      </c>
    </row>
    <row r="695" spans="1:11" ht="263.25" customHeight="1">
      <c r="A695" s="1">
        <v>692</v>
      </c>
      <c r="B695" s="23" t="s">
        <v>1789</v>
      </c>
      <c r="C695" s="24" t="s">
        <v>1302</v>
      </c>
      <c r="D695" s="1" t="s">
        <v>338</v>
      </c>
      <c r="E695" s="41" t="s">
        <v>1303</v>
      </c>
      <c r="F695" s="3"/>
      <c r="G695" s="25" t="s">
        <v>10</v>
      </c>
      <c r="H695" s="1" t="s">
        <v>1239</v>
      </c>
      <c r="I695" s="24">
        <v>1</v>
      </c>
      <c r="J695" s="1" t="s">
        <v>15</v>
      </c>
      <c r="K695" s="26" t="s">
        <v>1616</v>
      </c>
    </row>
    <row r="696" spans="1:11" ht="264.75" customHeight="1">
      <c r="A696" s="1">
        <v>693</v>
      </c>
      <c r="B696" s="23" t="s">
        <v>1790</v>
      </c>
      <c r="C696" s="24" t="s">
        <v>32</v>
      </c>
      <c r="D696" s="1" t="s">
        <v>338</v>
      </c>
      <c r="E696" s="41" t="s">
        <v>1304</v>
      </c>
      <c r="F696" s="3"/>
      <c r="G696" s="25" t="s">
        <v>10</v>
      </c>
      <c r="H696" s="1" t="s">
        <v>1239</v>
      </c>
      <c r="I696" s="24">
        <v>1</v>
      </c>
      <c r="J696" s="1" t="s">
        <v>15</v>
      </c>
      <c r="K696" s="26" t="s">
        <v>1615</v>
      </c>
    </row>
    <row r="697" spans="1:12" ht="33.75" customHeight="1">
      <c r="A697" s="1">
        <v>694</v>
      </c>
      <c r="B697" s="53" t="s">
        <v>1791</v>
      </c>
      <c r="C697" s="1" t="s">
        <v>716</v>
      </c>
      <c r="D697" s="52" t="s">
        <v>49</v>
      </c>
      <c r="E697" s="7" t="s">
        <v>252</v>
      </c>
      <c r="F697" s="1" t="s">
        <v>27</v>
      </c>
      <c r="G697" s="52" t="s">
        <v>10</v>
      </c>
      <c r="H697" s="52" t="s">
        <v>28</v>
      </c>
      <c r="I697" s="1">
        <v>1</v>
      </c>
      <c r="J697" s="52" t="s">
        <v>15</v>
      </c>
      <c r="K697" s="53" t="s">
        <v>1025</v>
      </c>
      <c r="L697" s="82" t="s">
        <v>715</v>
      </c>
    </row>
    <row r="698" spans="1:12" ht="33.75" customHeight="1">
      <c r="A698" s="1">
        <v>695</v>
      </c>
      <c r="B698" s="53"/>
      <c r="C698" s="1" t="s">
        <v>259</v>
      </c>
      <c r="D698" s="52"/>
      <c r="E698" s="7" t="s">
        <v>260</v>
      </c>
      <c r="F698" s="1" t="s">
        <v>27</v>
      </c>
      <c r="G698" s="52"/>
      <c r="H698" s="52"/>
      <c r="I698" s="1">
        <v>1</v>
      </c>
      <c r="J698" s="52"/>
      <c r="K698" s="53"/>
      <c r="L698" s="82" t="s">
        <v>253</v>
      </c>
    </row>
    <row r="699" spans="1:12" ht="33.75" customHeight="1">
      <c r="A699" s="1">
        <v>696</v>
      </c>
      <c r="B699" s="53"/>
      <c r="C699" s="1" t="s">
        <v>264</v>
      </c>
      <c r="D699" s="52"/>
      <c r="E699" s="7" t="s">
        <v>265</v>
      </c>
      <c r="F699" s="1" t="s">
        <v>27</v>
      </c>
      <c r="G699" s="52"/>
      <c r="H699" s="52"/>
      <c r="I699" s="1">
        <v>1</v>
      </c>
      <c r="J699" s="52"/>
      <c r="K699" s="53"/>
      <c r="L699" s="82" t="s">
        <v>715</v>
      </c>
    </row>
    <row r="700" spans="1:12" ht="33.75" customHeight="1">
      <c r="A700" s="1">
        <v>697</v>
      </c>
      <c r="B700" s="53"/>
      <c r="C700" s="1" t="s">
        <v>268</v>
      </c>
      <c r="D700" s="52"/>
      <c r="E700" s="7" t="s">
        <v>269</v>
      </c>
      <c r="F700" s="1" t="s">
        <v>27</v>
      </c>
      <c r="G700" s="52"/>
      <c r="H700" s="52"/>
      <c r="I700" s="1">
        <v>1</v>
      </c>
      <c r="J700" s="52"/>
      <c r="K700" s="53"/>
      <c r="L700" s="82" t="s">
        <v>253</v>
      </c>
    </row>
    <row r="701" spans="1:12" ht="33.75" customHeight="1">
      <c r="A701" s="1">
        <v>698</v>
      </c>
      <c r="B701" s="53"/>
      <c r="C701" s="1" t="s">
        <v>271</v>
      </c>
      <c r="D701" s="52"/>
      <c r="E701" s="7" t="s">
        <v>272</v>
      </c>
      <c r="F701" s="1" t="s">
        <v>27</v>
      </c>
      <c r="G701" s="52"/>
      <c r="H701" s="52"/>
      <c r="I701" s="1">
        <v>1</v>
      </c>
      <c r="J701" s="52"/>
      <c r="K701" s="53"/>
      <c r="L701" s="82" t="s">
        <v>253</v>
      </c>
    </row>
    <row r="702" spans="1:12" ht="149.25" customHeight="1">
      <c r="A702" s="1">
        <v>699</v>
      </c>
      <c r="B702" s="53"/>
      <c r="C702" s="1" t="s">
        <v>295</v>
      </c>
      <c r="D702" s="52"/>
      <c r="E702" s="7" t="s">
        <v>296</v>
      </c>
      <c r="F702" s="1" t="s">
        <v>27</v>
      </c>
      <c r="G702" s="52"/>
      <c r="H702" s="52"/>
      <c r="I702" s="1">
        <v>1</v>
      </c>
      <c r="J702" s="52"/>
      <c r="K702" s="7" t="s">
        <v>1613</v>
      </c>
      <c r="L702" s="82" t="s">
        <v>253</v>
      </c>
    </row>
    <row r="703" spans="1:12" ht="49.5" customHeight="1">
      <c r="A703" s="1">
        <v>700</v>
      </c>
      <c r="B703" s="53"/>
      <c r="C703" s="1" t="s">
        <v>301</v>
      </c>
      <c r="D703" s="52"/>
      <c r="E703" s="7" t="s">
        <v>302</v>
      </c>
      <c r="F703" s="1" t="s">
        <v>27</v>
      </c>
      <c r="G703" s="52"/>
      <c r="H703" s="52"/>
      <c r="I703" s="1">
        <v>1</v>
      </c>
      <c r="J703" s="52"/>
      <c r="K703" s="53" t="s">
        <v>1614</v>
      </c>
      <c r="L703" s="82" t="s">
        <v>253</v>
      </c>
    </row>
    <row r="704" spans="1:12" ht="49.5" customHeight="1">
      <c r="A704" s="1">
        <v>701</v>
      </c>
      <c r="B704" s="53"/>
      <c r="C704" s="1" t="s">
        <v>303</v>
      </c>
      <c r="D704" s="52"/>
      <c r="E704" s="7" t="s">
        <v>304</v>
      </c>
      <c r="F704" s="1" t="s">
        <v>27</v>
      </c>
      <c r="G704" s="52"/>
      <c r="H704" s="52"/>
      <c r="I704" s="1">
        <v>1</v>
      </c>
      <c r="J704" s="52"/>
      <c r="K704" s="53"/>
      <c r="L704" s="82" t="s">
        <v>253</v>
      </c>
    </row>
    <row r="705" spans="1:12" ht="53.25" customHeight="1">
      <c r="A705" s="1">
        <v>702</v>
      </c>
      <c r="B705" s="53"/>
      <c r="C705" s="1" t="s">
        <v>277</v>
      </c>
      <c r="D705" s="52"/>
      <c r="E705" s="7" t="s">
        <v>278</v>
      </c>
      <c r="F705" s="1" t="s">
        <v>27</v>
      </c>
      <c r="G705" s="52"/>
      <c r="H705" s="52"/>
      <c r="I705" s="1">
        <v>1</v>
      </c>
      <c r="J705" s="52"/>
      <c r="K705" s="53"/>
      <c r="L705" s="82" t="s">
        <v>253</v>
      </c>
    </row>
    <row r="706" spans="1:12" ht="63" customHeight="1">
      <c r="A706" s="1">
        <v>703</v>
      </c>
      <c r="B706" s="53"/>
      <c r="C706" s="1" t="s">
        <v>64</v>
      </c>
      <c r="D706" s="52"/>
      <c r="E706" s="7" t="s">
        <v>290</v>
      </c>
      <c r="F706" s="1" t="s">
        <v>27</v>
      </c>
      <c r="G706" s="52"/>
      <c r="H706" s="52"/>
      <c r="I706" s="1">
        <v>1</v>
      </c>
      <c r="J706" s="52"/>
      <c r="K706" s="53"/>
      <c r="L706" s="82" t="s">
        <v>253</v>
      </c>
    </row>
    <row r="707" spans="1:12" ht="40.5" customHeight="1">
      <c r="A707" s="1">
        <v>704</v>
      </c>
      <c r="B707" s="53" t="s">
        <v>1792</v>
      </c>
      <c r="C707" s="1" t="s">
        <v>115</v>
      </c>
      <c r="D707" s="52" t="s">
        <v>49</v>
      </c>
      <c r="E707" s="7" t="s">
        <v>116</v>
      </c>
      <c r="F707" s="1" t="s">
        <v>27</v>
      </c>
      <c r="G707" s="52" t="s">
        <v>12</v>
      </c>
      <c r="H707" s="52" t="s">
        <v>11</v>
      </c>
      <c r="I707" s="1">
        <v>1</v>
      </c>
      <c r="J707" s="52" t="s">
        <v>15</v>
      </c>
      <c r="K707" s="53" t="s">
        <v>1211</v>
      </c>
      <c r="L707" s="82" t="s">
        <v>709</v>
      </c>
    </row>
    <row r="708" spans="1:12" ht="40.5" customHeight="1">
      <c r="A708" s="1">
        <v>705</v>
      </c>
      <c r="B708" s="53"/>
      <c r="C708" s="1" t="s">
        <v>118</v>
      </c>
      <c r="D708" s="52"/>
      <c r="E708" s="7" t="s">
        <v>116</v>
      </c>
      <c r="F708" s="1" t="s">
        <v>27</v>
      </c>
      <c r="G708" s="52"/>
      <c r="H708" s="52"/>
      <c r="I708" s="1">
        <v>1</v>
      </c>
      <c r="J708" s="52"/>
      <c r="K708" s="53"/>
      <c r="L708" s="82" t="s">
        <v>117</v>
      </c>
    </row>
    <row r="709" spans="1:12" ht="40.5" customHeight="1">
      <c r="A709" s="1">
        <v>706</v>
      </c>
      <c r="B709" s="53"/>
      <c r="C709" s="1" t="s">
        <v>119</v>
      </c>
      <c r="D709" s="52"/>
      <c r="E709" s="7" t="s">
        <v>116</v>
      </c>
      <c r="F709" s="1" t="s">
        <v>27</v>
      </c>
      <c r="G709" s="52"/>
      <c r="H709" s="52"/>
      <c r="I709" s="1">
        <v>1</v>
      </c>
      <c r="J709" s="52"/>
      <c r="K709" s="53" t="s">
        <v>1212</v>
      </c>
      <c r="L709" s="82" t="s">
        <v>117</v>
      </c>
    </row>
    <row r="710" spans="1:12" ht="40.5" customHeight="1">
      <c r="A710" s="1">
        <v>707</v>
      </c>
      <c r="B710" s="53"/>
      <c r="C710" s="1" t="s">
        <v>686</v>
      </c>
      <c r="D710" s="52"/>
      <c r="E710" s="7" t="s">
        <v>116</v>
      </c>
      <c r="F710" s="1" t="s">
        <v>27</v>
      </c>
      <c r="G710" s="52"/>
      <c r="H710" s="52"/>
      <c r="I710" s="1">
        <v>1</v>
      </c>
      <c r="J710" s="52"/>
      <c r="K710" s="53"/>
      <c r="L710" s="82" t="s">
        <v>117</v>
      </c>
    </row>
    <row r="711" spans="1:12" ht="40.5" customHeight="1">
      <c r="A711" s="1">
        <v>708</v>
      </c>
      <c r="B711" s="53"/>
      <c r="C711" s="1" t="s">
        <v>120</v>
      </c>
      <c r="D711" s="52"/>
      <c r="E711" s="7" t="s">
        <v>121</v>
      </c>
      <c r="F711" s="1" t="s">
        <v>27</v>
      </c>
      <c r="G711" s="52"/>
      <c r="H711" s="52"/>
      <c r="I711" s="1">
        <v>1</v>
      </c>
      <c r="J711" s="52"/>
      <c r="K711" s="53"/>
      <c r="L711" s="82" t="s">
        <v>117</v>
      </c>
    </row>
    <row r="712" spans="1:12" ht="46.5" customHeight="1">
      <c r="A712" s="1">
        <v>709</v>
      </c>
      <c r="B712" s="53" t="s">
        <v>1793</v>
      </c>
      <c r="C712" s="1" t="s">
        <v>48</v>
      </c>
      <c r="D712" s="52" t="s">
        <v>49</v>
      </c>
      <c r="E712" s="7" t="s">
        <v>1020</v>
      </c>
      <c r="F712" s="1" t="s">
        <v>27</v>
      </c>
      <c r="G712" s="1" t="s">
        <v>12</v>
      </c>
      <c r="H712" s="1" t="s">
        <v>28</v>
      </c>
      <c r="I712" s="1">
        <v>1</v>
      </c>
      <c r="J712" s="52" t="s">
        <v>15</v>
      </c>
      <c r="K712" s="7"/>
      <c r="L712" s="82" t="s">
        <v>50</v>
      </c>
    </row>
    <row r="713" spans="1:12" ht="51.75" customHeight="1">
      <c r="A713" s="1">
        <v>710</v>
      </c>
      <c r="B713" s="53"/>
      <c r="C713" s="1" t="s">
        <v>51</v>
      </c>
      <c r="D713" s="52"/>
      <c r="E713" s="7" t="s">
        <v>1024</v>
      </c>
      <c r="F713" s="1" t="s">
        <v>27</v>
      </c>
      <c r="G713" s="1" t="s">
        <v>10</v>
      </c>
      <c r="H713" s="1" t="s">
        <v>12</v>
      </c>
      <c r="I713" s="1">
        <v>1</v>
      </c>
      <c r="J713" s="52"/>
      <c r="K713" s="7" t="s">
        <v>1209</v>
      </c>
      <c r="L713" s="82" t="s">
        <v>693</v>
      </c>
    </row>
    <row r="714" spans="1:12" ht="129.75" customHeight="1">
      <c r="A714" s="1">
        <v>711</v>
      </c>
      <c r="B714" s="53"/>
      <c r="C714" s="1" t="s">
        <v>52</v>
      </c>
      <c r="D714" s="52"/>
      <c r="E714" s="7" t="s">
        <v>1021</v>
      </c>
      <c r="F714" s="1" t="s">
        <v>27</v>
      </c>
      <c r="G714" s="1" t="s">
        <v>12</v>
      </c>
      <c r="H714" s="1" t="s">
        <v>28</v>
      </c>
      <c r="I714" s="1">
        <v>1</v>
      </c>
      <c r="J714" s="52"/>
      <c r="K714" s="7" t="s">
        <v>1022</v>
      </c>
      <c r="L714" s="82" t="s">
        <v>50</v>
      </c>
    </row>
    <row r="715" spans="1:12" ht="99" customHeight="1">
      <c r="A715" s="1">
        <v>712</v>
      </c>
      <c r="B715" s="53"/>
      <c r="C715" s="1" t="s">
        <v>1023</v>
      </c>
      <c r="D715" s="52"/>
      <c r="E715" s="7" t="s">
        <v>53</v>
      </c>
      <c r="F715" s="1" t="s">
        <v>27</v>
      </c>
      <c r="G715" s="1" t="s">
        <v>10</v>
      </c>
      <c r="H715" s="1" t="s">
        <v>12</v>
      </c>
      <c r="I715" s="1">
        <v>1</v>
      </c>
      <c r="J715" s="52"/>
      <c r="K715" s="7" t="s">
        <v>1210</v>
      </c>
      <c r="L715" s="82" t="s">
        <v>50</v>
      </c>
    </row>
    <row r="716" spans="1:12" ht="32.25" customHeight="1">
      <c r="A716" s="1">
        <v>713</v>
      </c>
      <c r="B716" s="53" t="s">
        <v>1794</v>
      </c>
      <c r="C716" s="1" t="s">
        <v>196</v>
      </c>
      <c r="D716" s="52" t="s">
        <v>49</v>
      </c>
      <c r="E716" s="7" t="s">
        <v>197</v>
      </c>
      <c r="F716" s="1" t="s">
        <v>35</v>
      </c>
      <c r="G716" s="52" t="s">
        <v>10</v>
      </c>
      <c r="H716" s="52" t="s">
        <v>12</v>
      </c>
      <c r="I716" s="1">
        <v>1</v>
      </c>
      <c r="J716" s="52" t="s">
        <v>15</v>
      </c>
      <c r="K716" s="53" t="s">
        <v>1213</v>
      </c>
      <c r="L716" s="82" t="s">
        <v>721</v>
      </c>
    </row>
    <row r="717" spans="1:12" ht="32.25" customHeight="1">
      <c r="A717" s="1">
        <v>714</v>
      </c>
      <c r="B717" s="53"/>
      <c r="C717" s="1" t="s">
        <v>199</v>
      </c>
      <c r="D717" s="52"/>
      <c r="E717" s="7" t="s">
        <v>200</v>
      </c>
      <c r="F717" s="1" t="s">
        <v>35</v>
      </c>
      <c r="G717" s="52"/>
      <c r="H717" s="52"/>
      <c r="I717" s="1">
        <v>1</v>
      </c>
      <c r="J717" s="52"/>
      <c r="K717" s="53"/>
      <c r="L717" s="82" t="s">
        <v>198</v>
      </c>
    </row>
    <row r="718" spans="1:12" ht="32.25" customHeight="1">
      <c r="A718" s="1">
        <v>715</v>
      </c>
      <c r="B718" s="53"/>
      <c r="C718" s="1" t="s">
        <v>201</v>
      </c>
      <c r="D718" s="52"/>
      <c r="E718" s="7" t="s">
        <v>202</v>
      </c>
      <c r="F718" s="1" t="s">
        <v>35</v>
      </c>
      <c r="G718" s="52"/>
      <c r="H718" s="52"/>
      <c r="I718" s="1">
        <v>1</v>
      </c>
      <c r="J718" s="52"/>
      <c r="K718" s="53"/>
      <c r="L718" s="82" t="s">
        <v>198</v>
      </c>
    </row>
    <row r="719" spans="1:12" ht="32.25" customHeight="1">
      <c r="A719" s="1">
        <v>716</v>
      </c>
      <c r="B719" s="53"/>
      <c r="C719" s="1" t="s">
        <v>203</v>
      </c>
      <c r="D719" s="52"/>
      <c r="E719" s="7" t="s">
        <v>204</v>
      </c>
      <c r="F719" s="1" t="s">
        <v>35</v>
      </c>
      <c r="G719" s="52"/>
      <c r="H719" s="52"/>
      <c r="I719" s="1">
        <v>1</v>
      </c>
      <c r="J719" s="52"/>
      <c r="K719" s="53"/>
      <c r="L719" s="82" t="s">
        <v>198</v>
      </c>
    </row>
    <row r="720" spans="1:12" ht="32.25" customHeight="1">
      <c r="A720" s="1">
        <v>717</v>
      </c>
      <c r="B720" s="53"/>
      <c r="C720" s="1" t="s">
        <v>205</v>
      </c>
      <c r="D720" s="52"/>
      <c r="E720" s="7" t="s">
        <v>206</v>
      </c>
      <c r="F720" s="1" t="s">
        <v>35</v>
      </c>
      <c r="G720" s="52"/>
      <c r="H720" s="52"/>
      <c r="I720" s="1">
        <v>1</v>
      </c>
      <c r="J720" s="52"/>
      <c r="K720" s="53"/>
      <c r="L720" s="82" t="s">
        <v>198</v>
      </c>
    </row>
    <row r="721" spans="1:12" ht="32.25" customHeight="1">
      <c r="A721" s="1">
        <v>718</v>
      </c>
      <c r="B721" s="53"/>
      <c r="C721" s="1" t="s">
        <v>207</v>
      </c>
      <c r="D721" s="52"/>
      <c r="E721" s="7" t="s">
        <v>208</v>
      </c>
      <c r="F721" s="1" t="s">
        <v>35</v>
      </c>
      <c r="G721" s="52"/>
      <c r="H721" s="52"/>
      <c r="I721" s="1">
        <v>1</v>
      </c>
      <c r="J721" s="52"/>
      <c r="K721" s="53"/>
      <c r="L721" s="82" t="s">
        <v>198</v>
      </c>
    </row>
    <row r="722" spans="1:12" ht="30.75" customHeight="1">
      <c r="A722" s="1">
        <v>719</v>
      </c>
      <c r="B722" s="53" t="s">
        <v>1795</v>
      </c>
      <c r="C722" s="1" t="s">
        <v>201</v>
      </c>
      <c r="D722" s="52" t="s">
        <v>49</v>
      </c>
      <c r="E722" s="7" t="s">
        <v>328</v>
      </c>
      <c r="F722" s="1" t="s">
        <v>35</v>
      </c>
      <c r="G722" s="52" t="s">
        <v>10</v>
      </c>
      <c r="H722" s="52" t="s">
        <v>12</v>
      </c>
      <c r="I722" s="1">
        <v>1</v>
      </c>
      <c r="J722" s="52"/>
      <c r="K722" s="53" t="s">
        <v>1214</v>
      </c>
      <c r="L722" s="82" t="s">
        <v>329</v>
      </c>
    </row>
    <row r="723" spans="1:12" ht="30.75" customHeight="1">
      <c r="A723" s="1">
        <v>720</v>
      </c>
      <c r="B723" s="53"/>
      <c r="C723" s="1" t="s">
        <v>330</v>
      </c>
      <c r="D723" s="52"/>
      <c r="E723" s="7" t="s">
        <v>331</v>
      </c>
      <c r="F723" s="1" t="s">
        <v>35</v>
      </c>
      <c r="G723" s="52"/>
      <c r="H723" s="52"/>
      <c r="I723" s="1">
        <v>1</v>
      </c>
      <c r="J723" s="52"/>
      <c r="K723" s="53"/>
      <c r="L723" s="82" t="s">
        <v>329</v>
      </c>
    </row>
    <row r="724" spans="1:12" ht="30.75" customHeight="1">
      <c r="A724" s="1">
        <v>721</v>
      </c>
      <c r="B724" s="53"/>
      <c r="C724" s="1" t="s">
        <v>199</v>
      </c>
      <c r="D724" s="52"/>
      <c r="E724" s="7" t="s">
        <v>332</v>
      </c>
      <c r="F724" s="1" t="s">
        <v>35</v>
      </c>
      <c r="G724" s="52"/>
      <c r="H724" s="52"/>
      <c r="I724" s="1">
        <v>1</v>
      </c>
      <c r="J724" s="52"/>
      <c r="K724" s="53"/>
      <c r="L724" s="82" t="s">
        <v>722</v>
      </c>
    </row>
    <row r="725" spans="1:12" ht="30.75" customHeight="1">
      <c r="A725" s="1">
        <v>722</v>
      </c>
      <c r="B725" s="53"/>
      <c r="C725" s="1" t="s">
        <v>196</v>
      </c>
      <c r="D725" s="52"/>
      <c r="E725" s="7" t="s">
        <v>333</v>
      </c>
      <c r="F725" s="1" t="s">
        <v>35</v>
      </c>
      <c r="G725" s="52"/>
      <c r="H725" s="52"/>
      <c r="I725" s="1">
        <v>1</v>
      </c>
      <c r="J725" s="52"/>
      <c r="K725" s="53"/>
      <c r="L725" s="82" t="s">
        <v>329</v>
      </c>
    </row>
    <row r="726" spans="1:12" ht="30.75" customHeight="1">
      <c r="A726" s="1">
        <v>723</v>
      </c>
      <c r="B726" s="53"/>
      <c r="C726" s="1" t="s">
        <v>203</v>
      </c>
      <c r="D726" s="52"/>
      <c r="E726" s="7" t="s">
        <v>334</v>
      </c>
      <c r="F726" s="1" t="s">
        <v>35</v>
      </c>
      <c r="G726" s="52"/>
      <c r="H726" s="52"/>
      <c r="I726" s="1">
        <v>1</v>
      </c>
      <c r="J726" s="52"/>
      <c r="K726" s="53"/>
      <c r="L726" s="82" t="s">
        <v>329</v>
      </c>
    </row>
    <row r="727" spans="1:12" ht="30.75" customHeight="1">
      <c r="A727" s="1">
        <v>724</v>
      </c>
      <c r="B727" s="53"/>
      <c r="C727" s="1" t="s">
        <v>207</v>
      </c>
      <c r="D727" s="52"/>
      <c r="E727" s="7" t="s">
        <v>335</v>
      </c>
      <c r="F727" s="1" t="s">
        <v>35</v>
      </c>
      <c r="G727" s="52"/>
      <c r="H727" s="52"/>
      <c r="I727" s="1">
        <v>1</v>
      </c>
      <c r="J727" s="52"/>
      <c r="K727" s="53"/>
      <c r="L727" s="82" t="s">
        <v>329</v>
      </c>
    </row>
    <row r="728" spans="1:12" ht="88.5" customHeight="1">
      <c r="A728" s="1">
        <v>725</v>
      </c>
      <c r="B728" s="53" t="s">
        <v>1677</v>
      </c>
      <c r="C728" s="1" t="s">
        <v>254</v>
      </c>
      <c r="D728" s="52" t="s">
        <v>49</v>
      </c>
      <c r="E728" s="7" t="s">
        <v>255</v>
      </c>
      <c r="F728" s="1" t="s">
        <v>14</v>
      </c>
      <c r="G728" s="52" t="s">
        <v>12</v>
      </c>
      <c r="H728" s="52" t="s">
        <v>28</v>
      </c>
      <c r="I728" s="1">
        <v>1</v>
      </c>
      <c r="J728" s="1" t="s">
        <v>15</v>
      </c>
      <c r="K728" s="7"/>
      <c r="L728" s="82" t="s">
        <v>1676</v>
      </c>
    </row>
    <row r="729" spans="1:12" ht="57.75" customHeight="1">
      <c r="A729" s="1">
        <v>726</v>
      </c>
      <c r="B729" s="53"/>
      <c r="C729" s="1" t="s">
        <v>256</v>
      </c>
      <c r="D729" s="52"/>
      <c r="E729" s="7" t="s">
        <v>257</v>
      </c>
      <c r="F729" s="1" t="s">
        <v>14</v>
      </c>
      <c r="G729" s="52"/>
      <c r="H729" s="52"/>
      <c r="I729" s="1">
        <v>1</v>
      </c>
      <c r="J729" s="1" t="s">
        <v>15</v>
      </c>
      <c r="K729" s="7"/>
      <c r="L729" s="82" t="s">
        <v>1676</v>
      </c>
    </row>
    <row r="730" spans="1:12" s="88" customFormat="1" ht="76.5" customHeight="1">
      <c r="A730" s="1">
        <v>727</v>
      </c>
      <c r="B730" s="53" t="s">
        <v>1635</v>
      </c>
      <c r="C730" s="1" t="s">
        <v>1316</v>
      </c>
      <c r="D730" s="52" t="s">
        <v>1317</v>
      </c>
      <c r="E730" s="7" t="s">
        <v>259</v>
      </c>
      <c r="F730" s="7" t="s">
        <v>1318</v>
      </c>
      <c r="G730" s="52" t="s">
        <v>1319</v>
      </c>
      <c r="H730" s="52" t="s">
        <v>11</v>
      </c>
      <c r="I730" s="1">
        <v>1</v>
      </c>
      <c r="J730" s="52" t="s">
        <v>15</v>
      </c>
      <c r="K730" s="7" t="s">
        <v>1320</v>
      </c>
      <c r="L730" s="87"/>
    </row>
    <row r="731" spans="1:12" s="88" customFormat="1" ht="87.75" customHeight="1">
      <c r="A731" s="1">
        <v>728</v>
      </c>
      <c r="B731" s="53"/>
      <c r="C731" s="1" t="s">
        <v>1321</v>
      </c>
      <c r="D731" s="52"/>
      <c r="E731" s="7" t="s">
        <v>1322</v>
      </c>
      <c r="F731" s="7" t="s">
        <v>1318</v>
      </c>
      <c r="G731" s="52"/>
      <c r="H731" s="52"/>
      <c r="I731" s="1">
        <v>1</v>
      </c>
      <c r="J731" s="52"/>
      <c r="K731" s="7" t="s">
        <v>1323</v>
      </c>
      <c r="L731" s="87"/>
    </row>
    <row r="732" spans="1:12" s="88" customFormat="1" ht="82.5" customHeight="1">
      <c r="A732" s="1">
        <v>729</v>
      </c>
      <c r="B732" s="53"/>
      <c r="C732" s="1" t="s">
        <v>119</v>
      </c>
      <c r="D732" s="52"/>
      <c r="E732" s="7" t="s">
        <v>1324</v>
      </c>
      <c r="F732" s="7" t="s">
        <v>1318</v>
      </c>
      <c r="G732" s="52"/>
      <c r="H732" s="52"/>
      <c r="I732" s="1">
        <v>1</v>
      </c>
      <c r="J732" s="52"/>
      <c r="K732" s="7" t="s">
        <v>1325</v>
      </c>
      <c r="L732" s="87"/>
    </row>
    <row r="733" spans="1:12" s="88" customFormat="1" ht="87" customHeight="1">
      <c r="A733" s="1">
        <v>730</v>
      </c>
      <c r="B733" s="53"/>
      <c r="C733" s="1" t="s">
        <v>1326</v>
      </c>
      <c r="D733" s="52"/>
      <c r="E733" s="7" t="s">
        <v>408</v>
      </c>
      <c r="F733" s="7" t="s">
        <v>1327</v>
      </c>
      <c r="G733" s="52"/>
      <c r="H733" s="52"/>
      <c r="I733" s="1">
        <v>1</v>
      </c>
      <c r="J733" s="52"/>
      <c r="K733" s="7" t="s">
        <v>1328</v>
      </c>
      <c r="L733" s="87"/>
    </row>
    <row r="734" spans="1:12" s="88" customFormat="1" ht="89.25" customHeight="1">
      <c r="A734" s="1">
        <v>731</v>
      </c>
      <c r="B734" s="53"/>
      <c r="C734" s="1" t="s">
        <v>1329</v>
      </c>
      <c r="D734" s="52"/>
      <c r="E734" s="7" t="s">
        <v>537</v>
      </c>
      <c r="F734" s="7" t="s">
        <v>1318</v>
      </c>
      <c r="G734" s="52"/>
      <c r="H734" s="52"/>
      <c r="I734" s="1">
        <v>1</v>
      </c>
      <c r="J734" s="52"/>
      <c r="K734" s="7" t="s">
        <v>1331</v>
      </c>
      <c r="L734" s="87"/>
    </row>
    <row r="735" spans="1:12" s="88" customFormat="1" ht="68.25" customHeight="1">
      <c r="A735" s="1">
        <v>732</v>
      </c>
      <c r="B735" s="53"/>
      <c r="C735" s="1" t="s">
        <v>1332</v>
      </c>
      <c r="D735" s="52"/>
      <c r="E735" s="7" t="s">
        <v>1243</v>
      </c>
      <c r="F735" s="7" t="s">
        <v>1318</v>
      </c>
      <c r="G735" s="52"/>
      <c r="H735" s="52"/>
      <c r="I735" s="1">
        <v>1</v>
      </c>
      <c r="J735" s="52"/>
      <c r="K735" s="7" t="s">
        <v>1333</v>
      </c>
      <c r="L735" s="87"/>
    </row>
    <row r="736" spans="1:12" s="88" customFormat="1" ht="76.5" customHeight="1">
      <c r="A736" s="1">
        <v>733</v>
      </c>
      <c r="B736" s="53" t="s">
        <v>1636</v>
      </c>
      <c r="C736" s="1" t="s">
        <v>1334</v>
      </c>
      <c r="D736" s="52" t="s">
        <v>1335</v>
      </c>
      <c r="E736" s="7" t="s">
        <v>1336</v>
      </c>
      <c r="F736" s="7"/>
      <c r="G736" s="52" t="s">
        <v>1330</v>
      </c>
      <c r="H736" s="52" t="s">
        <v>1337</v>
      </c>
      <c r="I736" s="1">
        <v>1</v>
      </c>
      <c r="J736" s="52" t="s">
        <v>15</v>
      </c>
      <c r="K736" s="7" t="s">
        <v>1338</v>
      </c>
      <c r="L736" s="87"/>
    </row>
    <row r="737" spans="1:12" s="88" customFormat="1" ht="87" customHeight="1">
      <c r="A737" s="1">
        <v>734</v>
      </c>
      <c r="B737" s="53"/>
      <c r="C737" s="1" t="s">
        <v>1339</v>
      </c>
      <c r="D737" s="52"/>
      <c r="E737" s="7" t="s">
        <v>1340</v>
      </c>
      <c r="F737" s="7"/>
      <c r="G737" s="52"/>
      <c r="H737" s="52"/>
      <c r="I737" s="1">
        <v>1</v>
      </c>
      <c r="J737" s="52"/>
      <c r="K737" s="7" t="s">
        <v>1341</v>
      </c>
      <c r="L737" s="87"/>
    </row>
    <row r="738" spans="1:12" s="88" customFormat="1" ht="84.75" customHeight="1">
      <c r="A738" s="1">
        <v>735</v>
      </c>
      <c r="B738" s="53"/>
      <c r="C738" s="1" t="s">
        <v>1342</v>
      </c>
      <c r="D738" s="52"/>
      <c r="E738" s="7" t="s">
        <v>1343</v>
      </c>
      <c r="F738" s="7"/>
      <c r="G738" s="52"/>
      <c r="H738" s="52"/>
      <c r="I738" s="1">
        <v>1</v>
      </c>
      <c r="J738" s="52"/>
      <c r="K738" s="7" t="s">
        <v>1346</v>
      </c>
      <c r="L738" s="87"/>
    </row>
    <row r="739" spans="1:12" s="88" customFormat="1" ht="48.75" customHeight="1">
      <c r="A739" s="1">
        <v>736</v>
      </c>
      <c r="B739" s="53" t="s">
        <v>1637</v>
      </c>
      <c r="C739" s="1" t="s">
        <v>1347</v>
      </c>
      <c r="D739" s="52" t="s">
        <v>1348</v>
      </c>
      <c r="E739" s="7" t="s">
        <v>1349</v>
      </c>
      <c r="F739" s="7"/>
      <c r="G739" s="52" t="s">
        <v>1344</v>
      </c>
      <c r="H739" s="52" t="s">
        <v>1345</v>
      </c>
      <c r="I739" s="1">
        <v>1</v>
      </c>
      <c r="J739" s="52" t="s">
        <v>15</v>
      </c>
      <c r="K739" s="53" t="s">
        <v>1350</v>
      </c>
      <c r="L739" s="87"/>
    </row>
    <row r="740" spans="1:12" s="88" customFormat="1" ht="48.75" customHeight="1">
      <c r="A740" s="1">
        <v>737</v>
      </c>
      <c r="B740" s="53"/>
      <c r="C740" s="1" t="s">
        <v>1351</v>
      </c>
      <c r="D740" s="52"/>
      <c r="E740" s="7" t="s">
        <v>1349</v>
      </c>
      <c r="F740" s="7"/>
      <c r="G740" s="52"/>
      <c r="H740" s="52"/>
      <c r="I740" s="1">
        <v>1</v>
      </c>
      <c r="J740" s="52"/>
      <c r="K740" s="53"/>
      <c r="L740" s="87"/>
    </row>
    <row r="741" spans="1:12" s="88" customFormat="1" ht="48.75" customHeight="1">
      <c r="A741" s="1">
        <v>738</v>
      </c>
      <c r="B741" s="53"/>
      <c r="C741" s="1" t="s">
        <v>1352</v>
      </c>
      <c r="D741" s="52"/>
      <c r="E741" s="7" t="s">
        <v>1353</v>
      </c>
      <c r="F741" s="7"/>
      <c r="G741" s="52"/>
      <c r="H741" s="52"/>
      <c r="I741" s="1">
        <v>1</v>
      </c>
      <c r="J741" s="52"/>
      <c r="K741" s="53"/>
      <c r="L741" s="87"/>
    </row>
    <row r="742" spans="1:12" s="88" customFormat="1" ht="48.75" customHeight="1">
      <c r="A742" s="1">
        <v>739</v>
      </c>
      <c r="B742" s="53"/>
      <c r="C742" s="1" t="s">
        <v>1339</v>
      </c>
      <c r="D742" s="52"/>
      <c r="E742" s="7" t="s">
        <v>1349</v>
      </c>
      <c r="F742" s="7"/>
      <c r="G742" s="52"/>
      <c r="H742" s="52"/>
      <c r="I742" s="1">
        <v>1</v>
      </c>
      <c r="J742" s="52"/>
      <c r="K742" s="53"/>
      <c r="L742" s="87"/>
    </row>
    <row r="743" spans="1:12" s="88" customFormat="1" ht="48.75" customHeight="1">
      <c r="A743" s="1">
        <v>740</v>
      </c>
      <c r="B743" s="53"/>
      <c r="C743" s="1" t="s">
        <v>1334</v>
      </c>
      <c r="D743" s="52"/>
      <c r="E743" s="7" t="s">
        <v>1349</v>
      </c>
      <c r="F743" s="7"/>
      <c r="G743" s="52"/>
      <c r="H743" s="52"/>
      <c r="I743" s="1">
        <v>1</v>
      </c>
      <c r="J743" s="52"/>
      <c r="K743" s="53"/>
      <c r="L743" s="87"/>
    </row>
    <row r="744" spans="1:12" s="88" customFormat="1" ht="48.75" customHeight="1">
      <c r="A744" s="1">
        <v>741</v>
      </c>
      <c r="B744" s="53"/>
      <c r="C744" s="1" t="s">
        <v>1354</v>
      </c>
      <c r="D744" s="52"/>
      <c r="E744" s="7" t="s">
        <v>1355</v>
      </c>
      <c r="F744" s="7"/>
      <c r="G744" s="52"/>
      <c r="H744" s="52"/>
      <c r="I744" s="1">
        <v>1</v>
      </c>
      <c r="J744" s="52"/>
      <c r="K744" s="53"/>
      <c r="L744" s="87"/>
    </row>
    <row r="745" spans="1:11" s="88" customFormat="1" ht="41.25" customHeight="1">
      <c r="A745" s="1">
        <v>742</v>
      </c>
      <c r="B745" s="53" t="s">
        <v>1356</v>
      </c>
      <c r="C745" s="52" t="s">
        <v>80</v>
      </c>
      <c r="D745" s="52" t="s">
        <v>1348</v>
      </c>
      <c r="E745" s="7" t="s">
        <v>1357</v>
      </c>
      <c r="F745" s="7" t="s">
        <v>880</v>
      </c>
      <c r="G745" s="52" t="s">
        <v>10</v>
      </c>
      <c r="H745" s="52" t="s">
        <v>1345</v>
      </c>
      <c r="I745" s="1">
        <v>1</v>
      </c>
      <c r="J745" s="52" t="s">
        <v>15</v>
      </c>
      <c r="K745" s="53" t="s">
        <v>1590</v>
      </c>
    </row>
    <row r="746" spans="1:11" s="88" customFormat="1" ht="41.25" customHeight="1">
      <c r="A746" s="1">
        <v>743</v>
      </c>
      <c r="B746" s="53"/>
      <c r="C746" s="52"/>
      <c r="D746" s="52"/>
      <c r="E746" s="7" t="s">
        <v>1358</v>
      </c>
      <c r="F746" s="7" t="s">
        <v>880</v>
      </c>
      <c r="G746" s="52"/>
      <c r="H746" s="52"/>
      <c r="I746" s="1">
        <v>1</v>
      </c>
      <c r="J746" s="52"/>
      <c r="K746" s="53"/>
    </row>
    <row r="747" spans="1:11" s="88" customFormat="1" ht="41.25" customHeight="1">
      <c r="A747" s="1">
        <v>744</v>
      </c>
      <c r="B747" s="53"/>
      <c r="C747" s="52"/>
      <c r="D747" s="52"/>
      <c r="E747" s="7" t="s">
        <v>1359</v>
      </c>
      <c r="F747" s="7" t="s">
        <v>880</v>
      </c>
      <c r="G747" s="52"/>
      <c r="H747" s="52"/>
      <c r="I747" s="1">
        <v>2</v>
      </c>
      <c r="J747" s="52"/>
      <c r="K747" s="53"/>
    </row>
    <row r="748" spans="1:11" s="88" customFormat="1" ht="41.25" customHeight="1">
      <c r="A748" s="1">
        <v>745</v>
      </c>
      <c r="B748" s="53"/>
      <c r="C748" s="52"/>
      <c r="D748" s="52"/>
      <c r="E748" s="7" t="s">
        <v>127</v>
      </c>
      <c r="F748" s="7" t="s">
        <v>880</v>
      </c>
      <c r="G748" s="52"/>
      <c r="H748" s="52"/>
      <c r="I748" s="1">
        <v>1</v>
      </c>
      <c r="J748" s="52"/>
      <c r="K748" s="53"/>
    </row>
    <row r="749" spans="1:11" s="88" customFormat="1" ht="41.25" customHeight="1">
      <c r="A749" s="1">
        <v>746</v>
      </c>
      <c r="B749" s="53"/>
      <c r="C749" s="52"/>
      <c r="D749" s="52"/>
      <c r="E749" s="7" t="s">
        <v>1360</v>
      </c>
      <c r="F749" s="7" t="s">
        <v>880</v>
      </c>
      <c r="G749" s="52"/>
      <c r="H749" s="52"/>
      <c r="I749" s="1">
        <v>1</v>
      </c>
      <c r="J749" s="52"/>
      <c r="K749" s="53"/>
    </row>
    <row r="750" spans="1:11" s="88" customFormat="1" ht="41.25" customHeight="1">
      <c r="A750" s="1">
        <v>747</v>
      </c>
      <c r="B750" s="53"/>
      <c r="C750" s="52"/>
      <c r="D750" s="52"/>
      <c r="E750" s="7" t="s">
        <v>1361</v>
      </c>
      <c r="F750" s="7" t="s">
        <v>880</v>
      </c>
      <c r="G750" s="52"/>
      <c r="H750" s="52"/>
      <c r="I750" s="1">
        <v>1</v>
      </c>
      <c r="J750" s="52"/>
      <c r="K750" s="53"/>
    </row>
    <row r="751" spans="1:11" s="88" customFormat="1" ht="41.25" customHeight="1">
      <c r="A751" s="1">
        <v>748</v>
      </c>
      <c r="B751" s="53"/>
      <c r="C751" s="52"/>
      <c r="D751" s="52"/>
      <c r="E751" s="7" t="s">
        <v>1362</v>
      </c>
      <c r="F751" s="7" t="s">
        <v>880</v>
      </c>
      <c r="G751" s="52"/>
      <c r="H751" s="52"/>
      <c r="I751" s="1">
        <v>1</v>
      </c>
      <c r="J751" s="52"/>
      <c r="K751" s="53"/>
    </row>
    <row r="752" spans="1:11" s="88" customFormat="1" ht="41.25" customHeight="1">
      <c r="A752" s="1">
        <v>749</v>
      </c>
      <c r="B752" s="53"/>
      <c r="C752" s="52"/>
      <c r="D752" s="52"/>
      <c r="E752" s="7" t="s">
        <v>1363</v>
      </c>
      <c r="F752" s="7" t="s">
        <v>880</v>
      </c>
      <c r="G752" s="52"/>
      <c r="H752" s="52"/>
      <c r="I752" s="1">
        <v>1</v>
      </c>
      <c r="J752" s="52"/>
      <c r="K752" s="53"/>
    </row>
    <row r="753" spans="1:11" s="88" customFormat="1" ht="41.25" customHeight="1">
      <c r="A753" s="1">
        <v>750</v>
      </c>
      <c r="B753" s="53"/>
      <c r="C753" s="52"/>
      <c r="D753" s="52"/>
      <c r="E753" s="7" t="s">
        <v>1364</v>
      </c>
      <c r="F753" s="7" t="s">
        <v>880</v>
      </c>
      <c r="G753" s="52"/>
      <c r="H753" s="52"/>
      <c r="I753" s="1">
        <v>1</v>
      </c>
      <c r="J753" s="52"/>
      <c r="K753" s="53"/>
    </row>
    <row r="754" spans="1:11" s="88" customFormat="1" ht="41.25" customHeight="1">
      <c r="A754" s="1">
        <v>751</v>
      </c>
      <c r="B754" s="53"/>
      <c r="C754" s="52"/>
      <c r="D754" s="52"/>
      <c r="E754" s="7" t="s">
        <v>1365</v>
      </c>
      <c r="F754" s="7" t="s">
        <v>880</v>
      </c>
      <c r="G754" s="52"/>
      <c r="H754" s="52"/>
      <c r="I754" s="1">
        <v>1</v>
      </c>
      <c r="J754" s="52"/>
      <c r="K754" s="53"/>
    </row>
    <row r="755" spans="1:11" s="88" customFormat="1" ht="41.25" customHeight="1">
      <c r="A755" s="1">
        <v>752</v>
      </c>
      <c r="B755" s="53"/>
      <c r="C755" s="52"/>
      <c r="D755" s="52"/>
      <c r="E755" s="7" t="s">
        <v>1366</v>
      </c>
      <c r="F755" s="7" t="s">
        <v>880</v>
      </c>
      <c r="G755" s="52"/>
      <c r="H755" s="52"/>
      <c r="I755" s="1">
        <v>1</v>
      </c>
      <c r="J755" s="52"/>
      <c r="K755" s="53"/>
    </row>
    <row r="756" spans="1:11" s="88" customFormat="1" ht="41.25" customHeight="1">
      <c r="A756" s="1">
        <v>753</v>
      </c>
      <c r="B756" s="53"/>
      <c r="C756" s="52"/>
      <c r="D756" s="52"/>
      <c r="E756" s="7" t="s">
        <v>1367</v>
      </c>
      <c r="F756" s="7" t="s">
        <v>880</v>
      </c>
      <c r="G756" s="52"/>
      <c r="H756" s="52"/>
      <c r="I756" s="1">
        <v>1</v>
      </c>
      <c r="J756" s="52"/>
      <c r="K756" s="53"/>
    </row>
    <row r="757" spans="1:11" s="88" customFormat="1" ht="41.25" customHeight="1">
      <c r="A757" s="1">
        <v>754</v>
      </c>
      <c r="B757" s="53"/>
      <c r="C757" s="52"/>
      <c r="D757" s="52"/>
      <c r="E757" s="7" t="s">
        <v>1368</v>
      </c>
      <c r="F757" s="7" t="s">
        <v>880</v>
      </c>
      <c r="G757" s="52"/>
      <c r="H757" s="52"/>
      <c r="I757" s="1">
        <v>1</v>
      </c>
      <c r="J757" s="52"/>
      <c r="K757" s="53"/>
    </row>
    <row r="758" spans="1:11" s="88" customFormat="1" ht="42" customHeight="1">
      <c r="A758" s="1">
        <v>755</v>
      </c>
      <c r="B758" s="53" t="s">
        <v>1369</v>
      </c>
      <c r="C758" s="1" t="s">
        <v>80</v>
      </c>
      <c r="D758" s="52" t="s">
        <v>1348</v>
      </c>
      <c r="E758" s="7" t="s">
        <v>1357</v>
      </c>
      <c r="F758" s="7"/>
      <c r="G758" s="52" t="s">
        <v>10</v>
      </c>
      <c r="H758" s="52" t="s">
        <v>1345</v>
      </c>
      <c r="I758" s="1">
        <v>1</v>
      </c>
      <c r="J758" s="52" t="s">
        <v>15</v>
      </c>
      <c r="K758" s="53" t="s">
        <v>1612</v>
      </c>
    </row>
    <row r="759" spans="1:11" s="88" customFormat="1" ht="42" customHeight="1">
      <c r="A759" s="1">
        <v>756</v>
      </c>
      <c r="B759" s="53"/>
      <c r="C759" s="1" t="s">
        <v>80</v>
      </c>
      <c r="D759" s="52"/>
      <c r="E759" s="7" t="s">
        <v>1358</v>
      </c>
      <c r="F759" s="7"/>
      <c r="G759" s="52"/>
      <c r="H759" s="52"/>
      <c r="I759" s="1">
        <v>1</v>
      </c>
      <c r="J759" s="52"/>
      <c r="K759" s="53"/>
    </row>
    <row r="760" spans="1:11" s="88" customFormat="1" ht="42" customHeight="1">
      <c r="A760" s="1">
        <v>757</v>
      </c>
      <c r="B760" s="53"/>
      <c r="C760" s="1" t="s">
        <v>80</v>
      </c>
      <c r="D760" s="52"/>
      <c r="E760" s="7" t="s">
        <v>1359</v>
      </c>
      <c r="F760" s="7"/>
      <c r="G760" s="52"/>
      <c r="H760" s="52"/>
      <c r="I760" s="1">
        <v>1</v>
      </c>
      <c r="J760" s="52"/>
      <c r="K760" s="53"/>
    </row>
    <row r="761" spans="1:11" s="88" customFormat="1" ht="42" customHeight="1">
      <c r="A761" s="1">
        <v>758</v>
      </c>
      <c r="B761" s="53"/>
      <c r="C761" s="1" t="s">
        <v>80</v>
      </c>
      <c r="D761" s="52"/>
      <c r="E761" s="7" t="s">
        <v>127</v>
      </c>
      <c r="F761" s="7"/>
      <c r="G761" s="52"/>
      <c r="H761" s="52"/>
      <c r="I761" s="1">
        <v>1</v>
      </c>
      <c r="J761" s="52"/>
      <c r="K761" s="53"/>
    </row>
    <row r="762" spans="1:11" s="88" customFormat="1" ht="42" customHeight="1">
      <c r="A762" s="1">
        <v>759</v>
      </c>
      <c r="B762" s="53"/>
      <c r="C762" s="1" t="s">
        <v>80</v>
      </c>
      <c r="D762" s="52"/>
      <c r="E762" s="7" t="s">
        <v>1360</v>
      </c>
      <c r="F762" s="7"/>
      <c r="G762" s="52"/>
      <c r="H762" s="52"/>
      <c r="I762" s="1">
        <v>1</v>
      </c>
      <c r="J762" s="52"/>
      <c r="K762" s="53"/>
    </row>
    <row r="763" spans="1:11" s="88" customFormat="1" ht="42" customHeight="1">
      <c r="A763" s="1">
        <v>760</v>
      </c>
      <c r="B763" s="53"/>
      <c r="C763" s="1" t="s">
        <v>80</v>
      </c>
      <c r="D763" s="52"/>
      <c r="E763" s="7" t="s">
        <v>1361</v>
      </c>
      <c r="F763" s="7"/>
      <c r="G763" s="52"/>
      <c r="H763" s="52"/>
      <c r="I763" s="1">
        <v>1</v>
      </c>
      <c r="J763" s="52"/>
      <c r="K763" s="53"/>
    </row>
    <row r="764" spans="1:11" s="88" customFormat="1" ht="42" customHeight="1">
      <c r="A764" s="1">
        <v>761</v>
      </c>
      <c r="B764" s="53"/>
      <c r="C764" s="1" t="s">
        <v>80</v>
      </c>
      <c r="D764" s="52"/>
      <c r="E764" s="7" t="s">
        <v>1362</v>
      </c>
      <c r="F764" s="7"/>
      <c r="G764" s="52"/>
      <c r="H764" s="52"/>
      <c r="I764" s="1">
        <v>1</v>
      </c>
      <c r="J764" s="52"/>
      <c r="K764" s="53"/>
    </row>
    <row r="765" spans="1:11" s="88" customFormat="1" ht="42" customHeight="1">
      <c r="A765" s="1">
        <v>762</v>
      </c>
      <c r="B765" s="53"/>
      <c r="C765" s="1" t="s">
        <v>80</v>
      </c>
      <c r="D765" s="52"/>
      <c r="E765" s="7" t="s">
        <v>1363</v>
      </c>
      <c r="F765" s="7"/>
      <c r="G765" s="52"/>
      <c r="H765" s="52"/>
      <c r="I765" s="1">
        <v>1</v>
      </c>
      <c r="J765" s="52"/>
      <c r="K765" s="53"/>
    </row>
    <row r="766" spans="1:11" s="88" customFormat="1" ht="42" customHeight="1">
      <c r="A766" s="1">
        <v>763</v>
      </c>
      <c r="B766" s="53"/>
      <c r="C766" s="1" t="s">
        <v>80</v>
      </c>
      <c r="D766" s="52"/>
      <c r="E766" s="7" t="s">
        <v>1364</v>
      </c>
      <c r="F766" s="7"/>
      <c r="G766" s="52"/>
      <c r="H766" s="52"/>
      <c r="I766" s="1">
        <v>1</v>
      </c>
      <c r="J766" s="52"/>
      <c r="K766" s="53"/>
    </row>
    <row r="767" spans="1:11" s="88" customFormat="1" ht="42" customHeight="1">
      <c r="A767" s="1">
        <v>764</v>
      </c>
      <c r="B767" s="53"/>
      <c r="C767" s="1" t="s">
        <v>80</v>
      </c>
      <c r="D767" s="52"/>
      <c r="E767" s="7" t="s">
        <v>1365</v>
      </c>
      <c r="F767" s="7"/>
      <c r="G767" s="52"/>
      <c r="H767" s="52"/>
      <c r="I767" s="1">
        <v>1</v>
      </c>
      <c r="J767" s="52"/>
      <c r="K767" s="53"/>
    </row>
    <row r="768" spans="1:11" s="88" customFormat="1" ht="42" customHeight="1">
      <c r="A768" s="1">
        <v>765</v>
      </c>
      <c r="B768" s="53"/>
      <c r="C768" s="1" t="s">
        <v>80</v>
      </c>
      <c r="D768" s="52"/>
      <c r="E768" s="7" t="s">
        <v>1366</v>
      </c>
      <c r="F768" s="7"/>
      <c r="G768" s="52"/>
      <c r="H768" s="52"/>
      <c r="I768" s="1">
        <v>1</v>
      </c>
      <c r="J768" s="52"/>
      <c r="K768" s="53"/>
    </row>
    <row r="769" spans="1:11" s="88" customFormat="1" ht="42" customHeight="1">
      <c r="A769" s="1">
        <v>766</v>
      </c>
      <c r="B769" s="53"/>
      <c r="C769" s="1" t="s">
        <v>80</v>
      </c>
      <c r="D769" s="52"/>
      <c r="E769" s="7" t="s">
        <v>1367</v>
      </c>
      <c r="F769" s="7"/>
      <c r="G769" s="52"/>
      <c r="H769" s="52"/>
      <c r="I769" s="1">
        <v>1</v>
      </c>
      <c r="J769" s="52"/>
      <c r="K769" s="53"/>
    </row>
    <row r="770" spans="1:11" s="88" customFormat="1" ht="42" customHeight="1">
      <c r="A770" s="1">
        <v>767</v>
      </c>
      <c r="B770" s="53"/>
      <c r="C770" s="1" t="s">
        <v>80</v>
      </c>
      <c r="D770" s="52"/>
      <c r="E770" s="7" t="s">
        <v>1368</v>
      </c>
      <c r="F770" s="7"/>
      <c r="G770" s="52"/>
      <c r="H770" s="52"/>
      <c r="I770" s="1">
        <v>1</v>
      </c>
      <c r="J770" s="52"/>
      <c r="K770" s="53"/>
    </row>
    <row r="771" spans="1:11" s="88" customFormat="1" ht="131.25" customHeight="1">
      <c r="A771" s="1">
        <v>768</v>
      </c>
      <c r="B771" s="53" t="s">
        <v>1638</v>
      </c>
      <c r="C771" s="1" t="s">
        <v>47</v>
      </c>
      <c r="D771" s="52" t="s">
        <v>1348</v>
      </c>
      <c r="E771" s="7" t="s">
        <v>1370</v>
      </c>
      <c r="F771" s="7"/>
      <c r="G771" s="52" t="s">
        <v>10</v>
      </c>
      <c r="H771" s="52" t="s">
        <v>11</v>
      </c>
      <c r="I771" s="1">
        <v>1</v>
      </c>
      <c r="J771" s="52" t="s">
        <v>15</v>
      </c>
      <c r="K771" s="7" t="s">
        <v>1611</v>
      </c>
    </row>
    <row r="772" spans="1:11" s="88" customFormat="1" ht="131.25" customHeight="1">
      <c r="A772" s="1">
        <v>769</v>
      </c>
      <c r="B772" s="53"/>
      <c r="C772" s="1" t="s">
        <v>1371</v>
      </c>
      <c r="D772" s="52"/>
      <c r="E772" s="7" t="s">
        <v>1372</v>
      </c>
      <c r="F772" s="7"/>
      <c r="G772" s="52"/>
      <c r="H772" s="52"/>
      <c r="I772" s="1">
        <v>1</v>
      </c>
      <c r="J772" s="52"/>
      <c r="K772" s="7" t="s">
        <v>1610</v>
      </c>
    </row>
    <row r="773" spans="1:11" s="88" customFormat="1" ht="133.5" customHeight="1">
      <c r="A773" s="1">
        <v>770</v>
      </c>
      <c r="B773" s="53" t="s">
        <v>1639</v>
      </c>
      <c r="C773" s="1" t="s">
        <v>47</v>
      </c>
      <c r="D773" s="52" t="s">
        <v>1348</v>
      </c>
      <c r="E773" s="7" t="s">
        <v>1373</v>
      </c>
      <c r="F773" s="7"/>
      <c r="G773" s="52" t="s">
        <v>10</v>
      </c>
      <c r="H773" s="52" t="s">
        <v>1345</v>
      </c>
      <c r="I773" s="1">
        <v>1</v>
      </c>
      <c r="J773" s="52" t="s">
        <v>15</v>
      </c>
      <c r="K773" s="7"/>
    </row>
    <row r="774" spans="1:11" s="88" customFormat="1" ht="133.5" customHeight="1">
      <c r="A774" s="1">
        <v>771</v>
      </c>
      <c r="B774" s="53"/>
      <c r="C774" s="1" t="s">
        <v>422</v>
      </c>
      <c r="D774" s="52"/>
      <c r="E774" s="7" t="s">
        <v>1374</v>
      </c>
      <c r="F774" s="7"/>
      <c r="G774" s="52"/>
      <c r="H774" s="52"/>
      <c r="I774" s="1">
        <v>1</v>
      </c>
      <c r="J774" s="52"/>
      <c r="K774" s="7"/>
    </row>
    <row r="775" spans="1:11" s="89" customFormat="1" ht="30" customHeight="1">
      <c r="A775" s="1">
        <v>772</v>
      </c>
      <c r="B775" s="78" t="s">
        <v>1796</v>
      </c>
      <c r="C775" s="30" t="s">
        <v>1247</v>
      </c>
      <c r="D775" s="79" t="s">
        <v>1543</v>
      </c>
      <c r="E775" s="42" t="s">
        <v>1532</v>
      </c>
      <c r="F775" s="30" t="s">
        <v>1533</v>
      </c>
      <c r="G775" s="79" t="s">
        <v>1544</v>
      </c>
      <c r="H775" s="79" t="s">
        <v>1545</v>
      </c>
      <c r="I775" s="30">
        <v>1</v>
      </c>
      <c r="J775" s="79" t="s">
        <v>1534</v>
      </c>
      <c r="K775" s="42"/>
    </row>
    <row r="776" spans="1:11" s="89" customFormat="1" ht="39.75" customHeight="1">
      <c r="A776" s="1">
        <v>773</v>
      </c>
      <c r="B776" s="78"/>
      <c r="C776" s="30" t="s">
        <v>1417</v>
      </c>
      <c r="D776" s="79"/>
      <c r="E776" s="42" t="s">
        <v>1535</v>
      </c>
      <c r="F776" s="30" t="s">
        <v>1533</v>
      </c>
      <c r="G776" s="79"/>
      <c r="H776" s="79"/>
      <c r="I776" s="30">
        <v>1</v>
      </c>
      <c r="J776" s="79"/>
      <c r="K776" s="42"/>
    </row>
    <row r="777" spans="1:11" s="89" customFormat="1" ht="30" customHeight="1">
      <c r="A777" s="1">
        <v>774</v>
      </c>
      <c r="B777" s="78"/>
      <c r="C777" s="30" t="s">
        <v>1242</v>
      </c>
      <c r="D777" s="79"/>
      <c r="E777" s="42" t="s">
        <v>260</v>
      </c>
      <c r="F777" s="30" t="s">
        <v>1533</v>
      </c>
      <c r="G777" s="79"/>
      <c r="H777" s="79"/>
      <c r="I777" s="30">
        <v>1</v>
      </c>
      <c r="J777" s="79"/>
      <c r="K777" s="42"/>
    </row>
    <row r="778" spans="1:11" s="89" customFormat="1" ht="30" customHeight="1">
      <c r="A778" s="1">
        <v>775</v>
      </c>
      <c r="B778" s="78"/>
      <c r="C778" s="30" t="s">
        <v>1536</v>
      </c>
      <c r="D778" s="79"/>
      <c r="E778" s="42" t="s">
        <v>1537</v>
      </c>
      <c r="F778" s="30" t="s">
        <v>1533</v>
      </c>
      <c r="G778" s="79"/>
      <c r="H778" s="79"/>
      <c r="I778" s="30">
        <v>1</v>
      </c>
      <c r="J778" s="79"/>
      <c r="K778" s="42" t="s">
        <v>1609</v>
      </c>
    </row>
    <row r="779" spans="1:11" s="89" customFormat="1" ht="30" customHeight="1">
      <c r="A779" s="1">
        <v>776</v>
      </c>
      <c r="B779" s="78"/>
      <c r="C779" s="30" t="s">
        <v>1251</v>
      </c>
      <c r="D779" s="79"/>
      <c r="E779" s="42" t="s">
        <v>1538</v>
      </c>
      <c r="F779" s="30" t="s">
        <v>1533</v>
      </c>
      <c r="G779" s="79"/>
      <c r="H779" s="79"/>
      <c r="I779" s="30">
        <v>1</v>
      </c>
      <c r="J779" s="79"/>
      <c r="K779" s="42"/>
    </row>
    <row r="780" spans="1:11" s="89" customFormat="1" ht="30" customHeight="1">
      <c r="A780" s="1">
        <v>777</v>
      </c>
      <c r="B780" s="78"/>
      <c r="C780" s="30" t="s">
        <v>1250</v>
      </c>
      <c r="D780" s="79"/>
      <c r="E780" s="42" t="s">
        <v>1539</v>
      </c>
      <c r="F780" s="30" t="s">
        <v>1533</v>
      </c>
      <c r="G780" s="79"/>
      <c r="H780" s="79"/>
      <c r="I780" s="30">
        <v>1</v>
      </c>
      <c r="J780" s="79"/>
      <c r="K780" s="42"/>
    </row>
    <row r="781" spans="1:11" s="89" customFormat="1" ht="30" customHeight="1">
      <c r="A781" s="1">
        <v>778</v>
      </c>
      <c r="B781" s="78"/>
      <c r="C781" s="30" t="s">
        <v>271</v>
      </c>
      <c r="D781" s="79"/>
      <c r="E781" s="42" t="s">
        <v>272</v>
      </c>
      <c r="F781" s="30" t="s">
        <v>1533</v>
      </c>
      <c r="G781" s="79"/>
      <c r="H781" s="79"/>
      <c r="I781" s="30">
        <v>1</v>
      </c>
      <c r="J781" s="79"/>
      <c r="K781" s="42" t="s">
        <v>1608</v>
      </c>
    </row>
    <row r="782" spans="1:11" s="89" customFormat="1" ht="30" customHeight="1">
      <c r="A782" s="1">
        <v>779</v>
      </c>
      <c r="B782" s="78"/>
      <c r="C782" s="30" t="s">
        <v>1540</v>
      </c>
      <c r="D782" s="79"/>
      <c r="E782" s="42" t="s">
        <v>1541</v>
      </c>
      <c r="F782" s="30" t="s">
        <v>1533</v>
      </c>
      <c r="G782" s="79"/>
      <c r="H782" s="79"/>
      <c r="I782" s="30">
        <v>1</v>
      </c>
      <c r="J782" s="79"/>
      <c r="K782" s="42"/>
    </row>
    <row r="783" spans="1:11" s="89" customFormat="1" ht="30" customHeight="1">
      <c r="A783" s="1">
        <v>780</v>
      </c>
      <c r="B783" s="78"/>
      <c r="C783" s="30" t="s">
        <v>537</v>
      </c>
      <c r="D783" s="79"/>
      <c r="E783" s="42" t="s">
        <v>1542</v>
      </c>
      <c r="F783" s="30" t="s">
        <v>1533</v>
      </c>
      <c r="G783" s="79"/>
      <c r="H783" s="79"/>
      <c r="I783" s="30">
        <v>1</v>
      </c>
      <c r="J783" s="79"/>
      <c r="K783" s="42"/>
    </row>
    <row r="784" spans="1:11" s="89" customFormat="1" ht="30" customHeight="1">
      <c r="A784" s="1">
        <v>781</v>
      </c>
      <c r="B784" s="78"/>
      <c r="C784" s="30" t="s">
        <v>1259</v>
      </c>
      <c r="D784" s="79"/>
      <c r="E784" s="42" t="s">
        <v>1515</v>
      </c>
      <c r="F784" s="30" t="s">
        <v>1533</v>
      </c>
      <c r="G784" s="79"/>
      <c r="H784" s="79"/>
      <c r="I784" s="30">
        <v>1</v>
      </c>
      <c r="J784" s="79"/>
      <c r="K784" s="42"/>
    </row>
    <row r="785" spans="1:11" ht="57.75" customHeight="1">
      <c r="A785" s="1">
        <v>782</v>
      </c>
      <c r="B785" s="53" t="s">
        <v>1797</v>
      </c>
      <c r="C785" s="52" t="s">
        <v>1561</v>
      </c>
      <c r="D785" s="52" t="s">
        <v>1562</v>
      </c>
      <c r="E785" s="7" t="s">
        <v>1563</v>
      </c>
      <c r="F785" s="1"/>
      <c r="G785" s="52" t="s">
        <v>10</v>
      </c>
      <c r="H785" s="52" t="s">
        <v>1564</v>
      </c>
      <c r="I785" s="1">
        <v>1</v>
      </c>
      <c r="J785" s="52" t="s">
        <v>15</v>
      </c>
      <c r="K785" s="53" t="s">
        <v>1631</v>
      </c>
    </row>
    <row r="786" spans="1:11" ht="80.25" customHeight="1">
      <c r="A786" s="1">
        <v>783</v>
      </c>
      <c r="B786" s="53"/>
      <c r="C786" s="52"/>
      <c r="D786" s="52"/>
      <c r="E786" s="7" t="s">
        <v>1565</v>
      </c>
      <c r="F786" s="1"/>
      <c r="G786" s="52"/>
      <c r="H786" s="52"/>
      <c r="I786" s="1">
        <v>1</v>
      </c>
      <c r="J786" s="52"/>
      <c r="K786" s="53"/>
    </row>
    <row r="787" spans="1:11" ht="72" customHeight="1">
      <c r="A787" s="1">
        <v>784</v>
      </c>
      <c r="B787" s="53"/>
      <c r="C787" s="52"/>
      <c r="D787" s="52"/>
      <c r="E787" s="7" t="s">
        <v>1566</v>
      </c>
      <c r="F787" s="1"/>
      <c r="G787" s="52"/>
      <c r="H787" s="52"/>
      <c r="I787" s="1">
        <v>1</v>
      </c>
      <c r="J787" s="52"/>
      <c r="K787" s="53"/>
    </row>
    <row r="788" spans="1:156" ht="31.5" customHeight="1">
      <c r="A788" s="1">
        <v>785</v>
      </c>
      <c r="B788" s="57" t="s">
        <v>1648</v>
      </c>
      <c r="C788" s="29" t="s">
        <v>1523</v>
      </c>
      <c r="D788" s="52" t="s">
        <v>1524</v>
      </c>
      <c r="E788" s="44" t="s">
        <v>1525</v>
      </c>
      <c r="F788" s="1"/>
      <c r="G788" s="59" t="s">
        <v>1798</v>
      </c>
      <c r="H788" s="52" t="s">
        <v>1402</v>
      </c>
      <c r="I788" s="8">
        <v>1</v>
      </c>
      <c r="J788" s="59" t="s">
        <v>15</v>
      </c>
      <c r="K788" s="11"/>
      <c r="L788" s="82"/>
      <c r="M788" s="90"/>
      <c r="N788" s="90"/>
      <c r="O788" s="90"/>
      <c r="P788" s="90"/>
      <c r="Q788" s="90"/>
      <c r="R788" s="90"/>
      <c r="S788" s="90"/>
      <c r="T788" s="90"/>
      <c r="U788" s="90"/>
      <c r="V788" s="90"/>
      <c r="W788" s="90"/>
      <c r="X788" s="90"/>
      <c r="Y788" s="90"/>
      <c r="Z788" s="90"/>
      <c r="AA788" s="90"/>
      <c r="AB788" s="90"/>
      <c r="AC788" s="90"/>
      <c r="AD788" s="90"/>
      <c r="AE788" s="90"/>
      <c r="AF788" s="90"/>
      <c r="AG788" s="90"/>
      <c r="AH788" s="90"/>
      <c r="AI788" s="90"/>
      <c r="AJ788" s="90"/>
      <c r="AK788" s="90"/>
      <c r="AL788" s="90"/>
      <c r="AM788" s="90"/>
      <c r="AN788" s="90"/>
      <c r="AO788" s="90"/>
      <c r="AP788" s="90"/>
      <c r="AQ788" s="90"/>
      <c r="AR788" s="90"/>
      <c r="AS788" s="90"/>
      <c r="AT788" s="90"/>
      <c r="AU788" s="90"/>
      <c r="AV788" s="90"/>
      <c r="AW788" s="90"/>
      <c r="AX788" s="90"/>
      <c r="AY788" s="90"/>
      <c r="AZ788" s="90"/>
      <c r="BA788" s="90"/>
      <c r="BB788" s="90"/>
      <c r="BC788" s="90"/>
      <c r="BD788" s="90"/>
      <c r="BE788" s="90"/>
      <c r="BF788" s="90"/>
      <c r="BG788" s="90"/>
      <c r="BH788" s="90"/>
      <c r="BI788" s="90"/>
      <c r="BJ788" s="90"/>
      <c r="BK788" s="90"/>
      <c r="BL788" s="90"/>
      <c r="BM788" s="90"/>
      <c r="BN788" s="90"/>
      <c r="BO788" s="90"/>
      <c r="BP788" s="90"/>
      <c r="BQ788" s="90"/>
      <c r="BR788" s="90"/>
      <c r="BS788" s="90"/>
      <c r="BT788" s="90"/>
      <c r="BU788" s="90"/>
      <c r="BV788" s="90"/>
      <c r="BW788" s="90"/>
      <c r="BX788" s="90"/>
      <c r="BY788" s="90"/>
      <c r="BZ788" s="90"/>
      <c r="CA788" s="90"/>
      <c r="CB788" s="90"/>
      <c r="CC788" s="90"/>
      <c r="CD788" s="90"/>
      <c r="CE788" s="90"/>
      <c r="CF788" s="90"/>
      <c r="CG788" s="90"/>
      <c r="CH788" s="90"/>
      <c r="CI788" s="90"/>
      <c r="CJ788" s="90"/>
      <c r="CK788" s="90"/>
      <c r="CL788" s="90"/>
      <c r="CM788" s="90"/>
      <c r="CN788" s="90"/>
      <c r="CO788" s="90"/>
      <c r="CP788" s="90"/>
      <c r="CQ788" s="90"/>
      <c r="CR788" s="90"/>
      <c r="CS788" s="90"/>
      <c r="CT788" s="90"/>
      <c r="CU788" s="90"/>
      <c r="CV788" s="90"/>
      <c r="CW788" s="90"/>
      <c r="CX788" s="90"/>
      <c r="CY788" s="90"/>
      <c r="CZ788" s="90"/>
      <c r="DA788" s="90"/>
      <c r="DB788" s="90"/>
      <c r="DC788" s="90"/>
      <c r="DD788" s="90"/>
      <c r="DE788" s="90"/>
      <c r="DF788" s="90"/>
      <c r="DG788" s="90"/>
      <c r="DH788" s="90"/>
      <c r="DI788" s="90"/>
      <c r="DJ788" s="90"/>
      <c r="DK788" s="90"/>
      <c r="DL788" s="90"/>
      <c r="DM788" s="90"/>
      <c r="DN788" s="90"/>
      <c r="DO788" s="90"/>
      <c r="DP788" s="90"/>
      <c r="DQ788" s="90"/>
      <c r="DR788" s="90"/>
      <c r="DS788" s="90"/>
      <c r="DT788" s="90"/>
      <c r="DU788" s="90"/>
      <c r="DV788" s="90"/>
      <c r="DW788" s="90"/>
      <c r="DX788" s="90"/>
      <c r="DY788" s="90"/>
      <c r="DZ788" s="90"/>
      <c r="EA788" s="90"/>
      <c r="EB788" s="90"/>
      <c r="EC788" s="90"/>
      <c r="ED788" s="90"/>
      <c r="EE788" s="90"/>
      <c r="EF788" s="90"/>
      <c r="EG788" s="90"/>
      <c r="EH788" s="90"/>
      <c r="EI788" s="90"/>
      <c r="EJ788" s="90"/>
      <c r="EK788" s="90"/>
      <c r="EL788" s="90"/>
      <c r="EM788" s="90"/>
      <c r="EN788" s="90"/>
      <c r="EO788" s="90"/>
      <c r="EP788" s="90"/>
      <c r="EQ788" s="90"/>
      <c r="ER788" s="90"/>
      <c r="ES788" s="90"/>
      <c r="ET788" s="90"/>
      <c r="EU788" s="90"/>
      <c r="EV788" s="90"/>
      <c r="EW788" s="90"/>
      <c r="EX788" s="90"/>
      <c r="EY788" s="90"/>
      <c r="EZ788" s="90"/>
    </row>
    <row r="789" spans="1:156" ht="31.5" customHeight="1">
      <c r="A789" s="1">
        <v>786</v>
      </c>
      <c r="B789" s="57"/>
      <c r="C789" s="29" t="s">
        <v>1526</v>
      </c>
      <c r="D789" s="52"/>
      <c r="E789" s="44" t="s">
        <v>1246</v>
      </c>
      <c r="F789" s="1"/>
      <c r="G789" s="59"/>
      <c r="H789" s="52"/>
      <c r="I789" s="8">
        <v>1</v>
      </c>
      <c r="J789" s="59"/>
      <c r="K789" s="11"/>
      <c r="L789" s="82"/>
      <c r="M789" s="90"/>
      <c r="N789" s="90"/>
      <c r="O789" s="90"/>
      <c r="P789" s="90"/>
      <c r="Q789" s="90"/>
      <c r="R789" s="90"/>
      <c r="S789" s="90"/>
      <c r="T789" s="90"/>
      <c r="U789" s="90"/>
      <c r="V789" s="90"/>
      <c r="W789" s="90"/>
      <c r="X789" s="90"/>
      <c r="Y789" s="90"/>
      <c r="Z789" s="90"/>
      <c r="AA789" s="90"/>
      <c r="AB789" s="90"/>
      <c r="AC789" s="90"/>
      <c r="AD789" s="90"/>
      <c r="AE789" s="90"/>
      <c r="AF789" s="90"/>
      <c r="AG789" s="90"/>
      <c r="AH789" s="90"/>
      <c r="AI789" s="90"/>
      <c r="AJ789" s="90"/>
      <c r="AK789" s="90"/>
      <c r="AL789" s="90"/>
      <c r="AM789" s="90"/>
      <c r="AN789" s="90"/>
      <c r="AO789" s="90"/>
      <c r="AP789" s="90"/>
      <c r="AQ789" s="90"/>
      <c r="AR789" s="90"/>
      <c r="AS789" s="90"/>
      <c r="AT789" s="90"/>
      <c r="AU789" s="90"/>
      <c r="AV789" s="90"/>
      <c r="AW789" s="90"/>
      <c r="AX789" s="90"/>
      <c r="AY789" s="90"/>
      <c r="AZ789" s="90"/>
      <c r="BA789" s="90"/>
      <c r="BB789" s="90"/>
      <c r="BC789" s="90"/>
      <c r="BD789" s="90"/>
      <c r="BE789" s="90"/>
      <c r="BF789" s="90"/>
      <c r="BG789" s="90"/>
      <c r="BH789" s="90"/>
      <c r="BI789" s="90"/>
      <c r="BJ789" s="90"/>
      <c r="BK789" s="90"/>
      <c r="BL789" s="90"/>
      <c r="BM789" s="90"/>
      <c r="BN789" s="90"/>
      <c r="BO789" s="90"/>
      <c r="BP789" s="90"/>
      <c r="BQ789" s="90"/>
      <c r="BR789" s="90"/>
      <c r="BS789" s="90"/>
      <c r="BT789" s="90"/>
      <c r="BU789" s="90"/>
      <c r="BV789" s="90"/>
      <c r="BW789" s="90"/>
      <c r="BX789" s="90"/>
      <c r="BY789" s="90"/>
      <c r="BZ789" s="90"/>
      <c r="CA789" s="90"/>
      <c r="CB789" s="90"/>
      <c r="CC789" s="90"/>
      <c r="CD789" s="90"/>
      <c r="CE789" s="90"/>
      <c r="CF789" s="90"/>
      <c r="CG789" s="90"/>
      <c r="CH789" s="90"/>
      <c r="CI789" s="90"/>
      <c r="CJ789" s="90"/>
      <c r="CK789" s="90"/>
      <c r="CL789" s="90"/>
      <c r="CM789" s="90"/>
      <c r="CN789" s="90"/>
      <c r="CO789" s="90"/>
      <c r="CP789" s="90"/>
      <c r="CQ789" s="90"/>
      <c r="CR789" s="90"/>
      <c r="CS789" s="90"/>
      <c r="CT789" s="90"/>
      <c r="CU789" s="90"/>
      <c r="CV789" s="90"/>
      <c r="CW789" s="90"/>
      <c r="CX789" s="90"/>
      <c r="CY789" s="90"/>
      <c r="CZ789" s="90"/>
      <c r="DA789" s="90"/>
      <c r="DB789" s="90"/>
      <c r="DC789" s="90"/>
      <c r="DD789" s="90"/>
      <c r="DE789" s="90"/>
      <c r="DF789" s="90"/>
      <c r="DG789" s="90"/>
      <c r="DH789" s="90"/>
      <c r="DI789" s="90"/>
      <c r="DJ789" s="90"/>
      <c r="DK789" s="90"/>
      <c r="DL789" s="90"/>
      <c r="DM789" s="90"/>
      <c r="DN789" s="90"/>
      <c r="DO789" s="90"/>
      <c r="DP789" s="90"/>
      <c r="DQ789" s="90"/>
      <c r="DR789" s="90"/>
      <c r="DS789" s="90"/>
      <c r="DT789" s="90"/>
      <c r="DU789" s="90"/>
      <c r="DV789" s="90"/>
      <c r="DW789" s="90"/>
      <c r="DX789" s="90"/>
      <c r="DY789" s="90"/>
      <c r="DZ789" s="90"/>
      <c r="EA789" s="90"/>
      <c r="EB789" s="90"/>
      <c r="EC789" s="90"/>
      <c r="ED789" s="90"/>
      <c r="EE789" s="90"/>
      <c r="EF789" s="90"/>
      <c r="EG789" s="90"/>
      <c r="EH789" s="90"/>
      <c r="EI789" s="90"/>
      <c r="EJ789" s="90"/>
      <c r="EK789" s="90"/>
      <c r="EL789" s="90"/>
      <c r="EM789" s="90"/>
      <c r="EN789" s="90"/>
      <c r="EO789" s="90"/>
      <c r="EP789" s="90"/>
      <c r="EQ789" s="90"/>
      <c r="ER789" s="90"/>
      <c r="ES789" s="90"/>
      <c r="ET789" s="90"/>
      <c r="EU789" s="90"/>
      <c r="EV789" s="90"/>
      <c r="EW789" s="90"/>
      <c r="EX789" s="90"/>
      <c r="EY789" s="90"/>
      <c r="EZ789" s="90"/>
    </row>
    <row r="790" spans="1:156" ht="31.5" customHeight="1">
      <c r="A790" s="1">
        <v>787</v>
      </c>
      <c r="B790" s="57"/>
      <c r="C790" s="29" t="s">
        <v>1455</v>
      </c>
      <c r="D790" s="52"/>
      <c r="E790" s="44" t="s">
        <v>1527</v>
      </c>
      <c r="F790" s="1"/>
      <c r="G790" s="59"/>
      <c r="H790" s="52" t="s">
        <v>1528</v>
      </c>
      <c r="I790" s="8">
        <v>1</v>
      </c>
      <c r="J790" s="59"/>
      <c r="K790" s="11"/>
      <c r="L790" s="82"/>
      <c r="M790" s="90"/>
      <c r="N790" s="90"/>
      <c r="O790" s="90"/>
      <c r="P790" s="90"/>
      <c r="Q790" s="90"/>
      <c r="R790" s="90"/>
      <c r="S790" s="90"/>
      <c r="T790" s="90"/>
      <c r="U790" s="90"/>
      <c r="V790" s="90"/>
      <c r="W790" s="90"/>
      <c r="X790" s="90"/>
      <c r="Y790" s="90"/>
      <c r="Z790" s="90"/>
      <c r="AA790" s="90"/>
      <c r="AB790" s="90"/>
      <c r="AC790" s="90"/>
      <c r="AD790" s="90"/>
      <c r="AE790" s="90"/>
      <c r="AF790" s="90"/>
      <c r="AG790" s="90"/>
      <c r="AH790" s="90"/>
      <c r="AI790" s="90"/>
      <c r="AJ790" s="90"/>
      <c r="AK790" s="90"/>
      <c r="AL790" s="90"/>
      <c r="AM790" s="90"/>
      <c r="AN790" s="90"/>
      <c r="AO790" s="90"/>
      <c r="AP790" s="90"/>
      <c r="AQ790" s="90"/>
      <c r="AR790" s="90"/>
      <c r="AS790" s="90"/>
      <c r="AT790" s="90"/>
      <c r="AU790" s="90"/>
      <c r="AV790" s="90"/>
      <c r="AW790" s="90"/>
      <c r="AX790" s="90"/>
      <c r="AY790" s="90"/>
      <c r="AZ790" s="90"/>
      <c r="BA790" s="90"/>
      <c r="BB790" s="90"/>
      <c r="BC790" s="90"/>
      <c r="BD790" s="90"/>
      <c r="BE790" s="90"/>
      <c r="BF790" s="90"/>
      <c r="BG790" s="90"/>
      <c r="BH790" s="90"/>
      <c r="BI790" s="90"/>
      <c r="BJ790" s="90"/>
      <c r="BK790" s="90"/>
      <c r="BL790" s="90"/>
      <c r="BM790" s="90"/>
      <c r="BN790" s="90"/>
      <c r="BO790" s="90"/>
      <c r="BP790" s="90"/>
      <c r="BQ790" s="90"/>
      <c r="BR790" s="90"/>
      <c r="BS790" s="90"/>
      <c r="BT790" s="90"/>
      <c r="BU790" s="90"/>
      <c r="BV790" s="90"/>
      <c r="BW790" s="90"/>
      <c r="BX790" s="90"/>
      <c r="BY790" s="90"/>
      <c r="BZ790" s="90"/>
      <c r="CA790" s="90"/>
      <c r="CB790" s="90"/>
      <c r="CC790" s="90"/>
      <c r="CD790" s="90"/>
      <c r="CE790" s="90"/>
      <c r="CF790" s="90"/>
      <c r="CG790" s="90"/>
      <c r="CH790" s="90"/>
      <c r="CI790" s="90"/>
      <c r="CJ790" s="90"/>
      <c r="CK790" s="90"/>
      <c r="CL790" s="90"/>
      <c r="CM790" s="90"/>
      <c r="CN790" s="90"/>
      <c r="CO790" s="90"/>
      <c r="CP790" s="90"/>
      <c r="CQ790" s="90"/>
      <c r="CR790" s="90"/>
      <c r="CS790" s="90"/>
      <c r="CT790" s="90"/>
      <c r="CU790" s="90"/>
      <c r="CV790" s="90"/>
      <c r="CW790" s="90"/>
      <c r="CX790" s="90"/>
      <c r="CY790" s="90"/>
      <c r="CZ790" s="90"/>
      <c r="DA790" s="90"/>
      <c r="DB790" s="90"/>
      <c r="DC790" s="90"/>
      <c r="DD790" s="90"/>
      <c r="DE790" s="90"/>
      <c r="DF790" s="90"/>
      <c r="DG790" s="90"/>
      <c r="DH790" s="90"/>
      <c r="DI790" s="90"/>
      <c r="DJ790" s="90"/>
      <c r="DK790" s="90"/>
      <c r="DL790" s="90"/>
      <c r="DM790" s="90"/>
      <c r="DN790" s="90"/>
      <c r="DO790" s="90"/>
      <c r="DP790" s="90"/>
      <c r="DQ790" s="90"/>
      <c r="DR790" s="90"/>
      <c r="DS790" s="90"/>
      <c r="DT790" s="90"/>
      <c r="DU790" s="90"/>
      <c r="DV790" s="90"/>
      <c r="DW790" s="90"/>
      <c r="DX790" s="90"/>
      <c r="DY790" s="90"/>
      <c r="DZ790" s="90"/>
      <c r="EA790" s="90"/>
      <c r="EB790" s="90"/>
      <c r="EC790" s="90"/>
      <c r="ED790" s="90"/>
      <c r="EE790" s="90"/>
      <c r="EF790" s="90"/>
      <c r="EG790" s="90"/>
      <c r="EH790" s="90"/>
      <c r="EI790" s="90"/>
      <c r="EJ790" s="90"/>
      <c r="EK790" s="90"/>
      <c r="EL790" s="90"/>
      <c r="EM790" s="90"/>
      <c r="EN790" s="90"/>
      <c r="EO790" s="90"/>
      <c r="EP790" s="90"/>
      <c r="EQ790" s="90"/>
      <c r="ER790" s="90"/>
      <c r="ES790" s="90"/>
      <c r="ET790" s="90"/>
      <c r="EU790" s="90"/>
      <c r="EV790" s="90"/>
      <c r="EW790" s="90"/>
      <c r="EX790" s="90"/>
      <c r="EY790" s="90"/>
      <c r="EZ790" s="90"/>
    </row>
    <row r="791" spans="1:156" ht="31.5" customHeight="1">
      <c r="A791" s="1">
        <v>788</v>
      </c>
      <c r="B791" s="57"/>
      <c r="C791" s="29" t="s">
        <v>1529</v>
      </c>
      <c r="D791" s="52"/>
      <c r="E791" s="44" t="s">
        <v>1530</v>
      </c>
      <c r="F791" s="1"/>
      <c r="G791" s="59"/>
      <c r="H791" s="52"/>
      <c r="I791" s="8">
        <v>1</v>
      </c>
      <c r="J791" s="59"/>
      <c r="K791" s="11"/>
      <c r="L791" s="82"/>
      <c r="M791" s="90"/>
      <c r="N791" s="90"/>
      <c r="O791" s="90"/>
      <c r="P791" s="90"/>
      <c r="Q791" s="90"/>
      <c r="R791" s="90"/>
      <c r="S791" s="90"/>
      <c r="T791" s="90"/>
      <c r="U791" s="90"/>
      <c r="V791" s="90"/>
      <c r="W791" s="90"/>
      <c r="X791" s="90"/>
      <c r="Y791" s="90"/>
      <c r="Z791" s="90"/>
      <c r="AA791" s="90"/>
      <c r="AB791" s="90"/>
      <c r="AC791" s="90"/>
      <c r="AD791" s="90"/>
      <c r="AE791" s="90"/>
      <c r="AF791" s="90"/>
      <c r="AG791" s="90"/>
      <c r="AH791" s="90"/>
      <c r="AI791" s="90"/>
      <c r="AJ791" s="90"/>
      <c r="AK791" s="90"/>
      <c r="AL791" s="90"/>
      <c r="AM791" s="90"/>
      <c r="AN791" s="90"/>
      <c r="AO791" s="90"/>
      <c r="AP791" s="90"/>
      <c r="AQ791" s="90"/>
      <c r="AR791" s="90"/>
      <c r="AS791" s="90"/>
      <c r="AT791" s="90"/>
      <c r="AU791" s="90"/>
      <c r="AV791" s="90"/>
      <c r="AW791" s="90"/>
      <c r="AX791" s="90"/>
      <c r="AY791" s="90"/>
      <c r="AZ791" s="90"/>
      <c r="BA791" s="90"/>
      <c r="BB791" s="90"/>
      <c r="BC791" s="90"/>
      <c r="BD791" s="90"/>
      <c r="BE791" s="90"/>
      <c r="BF791" s="90"/>
      <c r="BG791" s="90"/>
      <c r="BH791" s="90"/>
      <c r="BI791" s="90"/>
      <c r="BJ791" s="90"/>
      <c r="BK791" s="90"/>
      <c r="BL791" s="90"/>
      <c r="BM791" s="90"/>
      <c r="BN791" s="90"/>
      <c r="BO791" s="90"/>
      <c r="BP791" s="90"/>
      <c r="BQ791" s="90"/>
      <c r="BR791" s="90"/>
      <c r="BS791" s="90"/>
      <c r="BT791" s="90"/>
      <c r="BU791" s="90"/>
      <c r="BV791" s="90"/>
      <c r="BW791" s="90"/>
      <c r="BX791" s="90"/>
      <c r="BY791" s="90"/>
      <c r="BZ791" s="90"/>
      <c r="CA791" s="90"/>
      <c r="CB791" s="90"/>
      <c r="CC791" s="90"/>
      <c r="CD791" s="90"/>
      <c r="CE791" s="90"/>
      <c r="CF791" s="90"/>
      <c r="CG791" s="90"/>
      <c r="CH791" s="90"/>
      <c r="CI791" s="90"/>
      <c r="CJ791" s="90"/>
      <c r="CK791" s="90"/>
      <c r="CL791" s="90"/>
      <c r="CM791" s="90"/>
      <c r="CN791" s="90"/>
      <c r="CO791" s="90"/>
      <c r="CP791" s="90"/>
      <c r="CQ791" s="90"/>
      <c r="CR791" s="90"/>
      <c r="CS791" s="90"/>
      <c r="CT791" s="90"/>
      <c r="CU791" s="90"/>
      <c r="CV791" s="90"/>
      <c r="CW791" s="90"/>
      <c r="CX791" s="90"/>
      <c r="CY791" s="90"/>
      <c r="CZ791" s="90"/>
      <c r="DA791" s="90"/>
      <c r="DB791" s="90"/>
      <c r="DC791" s="90"/>
      <c r="DD791" s="90"/>
      <c r="DE791" s="90"/>
      <c r="DF791" s="90"/>
      <c r="DG791" s="90"/>
      <c r="DH791" s="90"/>
      <c r="DI791" s="90"/>
      <c r="DJ791" s="90"/>
      <c r="DK791" s="90"/>
      <c r="DL791" s="90"/>
      <c r="DM791" s="90"/>
      <c r="DN791" s="90"/>
      <c r="DO791" s="90"/>
      <c r="DP791" s="90"/>
      <c r="DQ791" s="90"/>
      <c r="DR791" s="90"/>
      <c r="DS791" s="90"/>
      <c r="DT791" s="90"/>
      <c r="DU791" s="90"/>
      <c r="DV791" s="90"/>
      <c r="DW791" s="90"/>
      <c r="DX791" s="90"/>
      <c r="DY791" s="90"/>
      <c r="DZ791" s="90"/>
      <c r="EA791" s="90"/>
      <c r="EB791" s="90"/>
      <c r="EC791" s="90"/>
      <c r="ED791" s="90"/>
      <c r="EE791" s="90"/>
      <c r="EF791" s="90"/>
      <c r="EG791" s="90"/>
      <c r="EH791" s="90"/>
      <c r="EI791" s="90"/>
      <c r="EJ791" s="90"/>
      <c r="EK791" s="90"/>
      <c r="EL791" s="90"/>
      <c r="EM791" s="90"/>
      <c r="EN791" s="90"/>
      <c r="EO791" s="90"/>
      <c r="EP791" s="90"/>
      <c r="EQ791" s="90"/>
      <c r="ER791" s="90"/>
      <c r="ES791" s="90"/>
      <c r="ET791" s="90"/>
      <c r="EU791" s="90"/>
      <c r="EV791" s="90"/>
      <c r="EW791" s="90"/>
      <c r="EX791" s="90"/>
      <c r="EY791" s="90"/>
      <c r="EZ791" s="90"/>
    </row>
    <row r="792" spans="1:156" ht="31.5" customHeight="1">
      <c r="A792" s="1">
        <v>789</v>
      </c>
      <c r="B792" s="57"/>
      <c r="C792" s="29" t="s">
        <v>1425</v>
      </c>
      <c r="D792" s="52"/>
      <c r="E792" s="44" t="s">
        <v>1531</v>
      </c>
      <c r="F792" s="1"/>
      <c r="G792" s="59"/>
      <c r="H792" s="52"/>
      <c r="I792" s="8">
        <v>1</v>
      </c>
      <c r="J792" s="59"/>
      <c r="K792" s="11"/>
      <c r="L792" s="82"/>
      <c r="M792" s="90"/>
      <c r="N792" s="90"/>
      <c r="O792" s="90"/>
      <c r="P792" s="90"/>
      <c r="Q792" s="90"/>
      <c r="R792" s="90"/>
      <c r="S792" s="90"/>
      <c r="T792" s="90"/>
      <c r="U792" s="90"/>
      <c r="V792" s="90"/>
      <c r="W792" s="90"/>
      <c r="X792" s="90"/>
      <c r="Y792" s="90"/>
      <c r="Z792" s="90"/>
      <c r="AA792" s="90"/>
      <c r="AB792" s="90"/>
      <c r="AC792" s="90"/>
      <c r="AD792" s="90"/>
      <c r="AE792" s="90"/>
      <c r="AF792" s="90"/>
      <c r="AG792" s="90"/>
      <c r="AH792" s="90"/>
      <c r="AI792" s="90"/>
      <c r="AJ792" s="90"/>
      <c r="AK792" s="90"/>
      <c r="AL792" s="90"/>
      <c r="AM792" s="90"/>
      <c r="AN792" s="90"/>
      <c r="AO792" s="90"/>
      <c r="AP792" s="90"/>
      <c r="AQ792" s="90"/>
      <c r="AR792" s="90"/>
      <c r="AS792" s="90"/>
      <c r="AT792" s="90"/>
      <c r="AU792" s="90"/>
      <c r="AV792" s="90"/>
      <c r="AW792" s="90"/>
      <c r="AX792" s="90"/>
      <c r="AY792" s="90"/>
      <c r="AZ792" s="90"/>
      <c r="BA792" s="90"/>
      <c r="BB792" s="90"/>
      <c r="BC792" s="90"/>
      <c r="BD792" s="90"/>
      <c r="BE792" s="90"/>
      <c r="BF792" s="90"/>
      <c r="BG792" s="90"/>
      <c r="BH792" s="90"/>
      <c r="BI792" s="90"/>
      <c r="BJ792" s="90"/>
      <c r="BK792" s="90"/>
      <c r="BL792" s="90"/>
      <c r="BM792" s="90"/>
      <c r="BN792" s="90"/>
      <c r="BO792" s="90"/>
      <c r="BP792" s="90"/>
      <c r="BQ792" s="90"/>
      <c r="BR792" s="90"/>
      <c r="BS792" s="90"/>
      <c r="BT792" s="90"/>
      <c r="BU792" s="90"/>
      <c r="BV792" s="90"/>
      <c r="BW792" s="90"/>
      <c r="BX792" s="90"/>
      <c r="BY792" s="90"/>
      <c r="BZ792" s="90"/>
      <c r="CA792" s="90"/>
      <c r="CB792" s="90"/>
      <c r="CC792" s="90"/>
      <c r="CD792" s="90"/>
      <c r="CE792" s="90"/>
      <c r="CF792" s="90"/>
      <c r="CG792" s="90"/>
      <c r="CH792" s="90"/>
      <c r="CI792" s="90"/>
      <c r="CJ792" s="90"/>
      <c r="CK792" s="90"/>
      <c r="CL792" s="90"/>
      <c r="CM792" s="90"/>
      <c r="CN792" s="90"/>
      <c r="CO792" s="90"/>
      <c r="CP792" s="90"/>
      <c r="CQ792" s="90"/>
      <c r="CR792" s="90"/>
      <c r="CS792" s="90"/>
      <c r="CT792" s="90"/>
      <c r="CU792" s="90"/>
      <c r="CV792" s="90"/>
      <c r="CW792" s="90"/>
      <c r="CX792" s="90"/>
      <c r="CY792" s="90"/>
      <c r="CZ792" s="90"/>
      <c r="DA792" s="90"/>
      <c r="DB792" s="90"/>
      <c r="DC792" s="90"/>
      <c r="DD792" s="90"/>
      <c r="DE792" s="90"/>
      <c r="DF792" s="90"/>
      <c r="DG792" s="90"/>
      <c r="DH792" s="90"/>
      <c r="DI792" s="90"/>
      <c r="DJ792" s="90"/>
      <c r="DK792" s="90"/>
      <c r="DL792" s="90"/>
      <c r="DM792" s="90"/>
      <c r="DN792" s="90"/>
      <c r="DO792" s="90"/>
      <c r="DP792" s="90"/>
      <c r="DQ792" s="90"/>
      <c r="DR792" s="90"/>
      <c r="DS792" s="90"/>
      <c r="DT792" s="90"/>
      <c r="DU792" s="90"/>
      <c r="DV792" s="90"/>
      <c r="DW792" s="90"/>
      <c r="DX792" s="90"/>
      <c r="DY792" s="90"/>
      <c r="DZ792" s="90"/>
      <c r="EA792" s="90"/>
      <c r="EB792" s="90"/>
      <c r="EC792" s="90"/>
      <c r="ED792" s="90"/>
      <c r="EE792" s="90"/>
      <c r="EF792" s="90"/>
      <c r="EG792" s="90"/>
      <c r="EH792" s="90"/>
      <c r="EI792" s="90"/>
      <c r="EJ792" s="90"/>
      <c r="EK792" s="90"/>
      <c r="EL792" s="90"/>
      <c r="EM792" s="90"/>
      <c r="EN792" s="90"/>
      <c r="EO792" s="90"/>
      <c r="EP792" s="90"/>
      <c r="EQ792" s="90"/>
      <c r="ER792" s="90"/>
      <c r="ES792" s="90"/>
      <c r="ET792" s="90"/>
      <c r="EU792" s="90"/>
      <c r="EV792" s="90"/>
      <c r="EW792" s="90"/>
      <c r="EX792" s="90"/>
      <c r="EY792" s="90"/>
      <c r="EZ792" s="90"/>
    </row>
    <row r="793" spans="1:156" ht="31.5" customHeight="1">
      <c r="A793" s="1">
        <v>790</v>
      </c>
      <c r="B793" s="57"/>
      <c r="C793" s="29" t="s">
        <v>1485</v>
      </c>
      <c r="D793" s="52"/>
      <c r="E793" s="44" t="s">
        <v>1531</v>
      </c>
      <c r="F793" s="1"/>
      <c r="G793" s="59"/>
      <c r="H793" s="52"/>
      <c r="I793" s="8">
        <v>1</v>
      </c>
      <c r="J793" s="59"/>
      <c r="K793" s="11"/>
      <c r="L793" s="82"/>
      <c r="M793" s="90"/>
      <c r="N793" s="90"/>
      <c r="O793" s="90"/>
      <c r="P793" s="90"/>
      <c r="Q793" s="90"/>
      <c r="R793" s="90"/>
      <c r="S793" s="90"/>
      <c r="T793" s="90"/>
      <c r="U793" s="90"/>
      <c r="V793" s="90"/>
      <c r="W793" s="90"/>
      <c r="X793" s="90"/>
      <c r="Y793" s="90"/>
      <c r="Z793" s="90"/>
      <c r="AA793" s="90"/>
      <c r="AB793" s="90"/>
      <c r="AC793" s="90"/>
      <c r="AD793" s="90"/>
      <c r="AE793" s="90"/>
      <c r="AF793" s="90"/>
      <c r="AG793" s="90"/>
      <c r="AH793" s="90"/>
      <c r="AI793" s="90"/>
      <c r="AJ793" s="90"/>
      <c r="AK793" s="90"/>
      <c r="AL793" s="90"/>
      <c r="AM793" s="90"/>
      <c r="AN793" s="90"/>
      <c r="AO793" s="90"/>
      <c r="AP793" s="90"/>
      <c r="AQ793" s="90"/>
      <c r="AR793" s="90"/>
      <c r="AS793" s="90"/>
      <c r="AT793" s="90"/>
      <c r="AU793" s="90"/>
      <c r="AV793" s="90"/>
      <c r="AW793" s="90"/>
      <c r="AX793" s="90"/>
      <c r="AY793" s="90"/>
      <c r="AZ793" s="90"/>
      <c r="BA793" s="90"/>
      <c r="BB793" s="90"/>
      <c r="BC793" s="90"/>
      <c r="BD793" s="90"/>
      <c r="BE793" s="90"/>
      <c r="BF793" s="90"/>
      <c r="BG793" s="90"/>
      <c r="BH793" s="90"/>
      <c r="BI793" s="90"/>
      <c r="BJ793" s="90"/>
      <c r="BK793" s="90"/>
      <c r="BL793" s="90"/>
      <c r="BM793" s="90"/>
      <c r="BN793" s="90"/>
      <c r="BO793" s="90"/>
      <c r="BP793" s="90"/>
      <c r="BQ793" s="90"/>
      <c r="BR793" s="90"/>
      <c r="BS793" s="90"/>
      <c r="BT793" s="90"/>
      <c r="BU793" s="90"/>
      <c r="BV793" s="90"/>
      <c r="BW793" s="90"/>
      <c r="BX793" s="90"/>
      <c r="BY793" s="90"/>
      <c r="BZ793" s="90"/>
      <c r="CA793" s="90"/>
      <c r="CB793" s="90"/>
      <c r="CC793" s="90"/>
      <c r="CD793" s="90"/>
      <c r="CE793" s="90"/>
      <c r="CF793" s="90"/>
      <c r="CG793" s="90"/>
      <c r="CH793" s="90"/>
      <c r="CI793" s="90"/>
      <c r="CJ793" s="90"/>
      <c r="CK793" s="90"/>
      <c r="CL793" s="90"/>
      <c r="CM793" s="90"/>
      <c r="CN793" s="90"/>
      <c r="CO793" s="90"/>
      <c r="CP793" s="90"/>
      <c r="CQ793" s="90"/>
      <c r="CR793" s="90"/>
      <c r="CS793" s="90"/>
      <c r="CT793" s="90"/>
      <c r="CU793" s="90"/>
      <c r="CV793" s="90"/>
      <c r="CW793" s="90"/>
      <c r="CX793" s="90"/>
      <c r="CY793" s="90"/>
      <c r="CZ793" s="90"/>
      <c r="DA793" s="90"/>
      <c r="DB793" s="90"/>
      <c r="DC793" s="90"/>
      <c r="DD793" s="90"/>
      <c r="DE793" s="90"/>
      <c r="DF793" s="90"/>
      <c r="DG793" s="90"/>
      <c r="DH793" s="90"/>
      <c r="DI793" s="90"/>
      <c r="DJ793" s="90"/>
      <c r="DK793" s="90"/>
      <c r="DL793" s="90"/>
      <c r="DM793" s="90"/>
      <c r="DN793" s="90"/>
      <c r="DO793" s="90"/>
      <c r="DP793" s="90"/>
      <c r="DQ793" s="90"/>
      <c r="DR793" s="90"/>
      <c r="DS793" s="90"/>
      <c r="DT793" s="90"/>
      <c r="DU793" s="90"/>
      <c r="DV793" s="90"/>
      <c r="DW793" s="90"/>
      <c r="DX793" s="90"/>
      <c r="DY793" s="90"/>
      <c r="DZ793" s="90"/>
      <c r="EA793" s="90"/>
      <c r="EB793" s="90"/>
      <c r="EC793" s="90"/>
      <c r="ED793" s="90"/>
      <c r="EE793" s="90"/>
      <c r="EF793" s="90"/>
      <c r="EG793" s="90"/>
      <c r="EH793" s="90"/>
      <c r="EI793" s="90"/>
      <c r="EJ793" s="90"/>
      <c r="EK793" s="90"/>
      <c r="EL793" s="90"/>
      <c r="EM793" s="90"/>
      <c r="EN793" s="90"/>
      <c r="EO793" s="90"/>
      <c r="EP793" s="90"/>
      <c r="EQ793" s="90"/>
      <c r="ER793" s="90"/>
      <c r="ES793" s="90"/>
      <c r="ET793" s="90"/>
      <c r="EU793" s="90"/>
      <c r="EV793" s="90"/>
      <c r="EW793" s="90"/>
      <c r="EX793" s="90"/>
      <c r="EY793" s="90"/>
      <c r="EZ793" s="90"/>
    </row>
    <row r="794" spans="1:11" s="82" customFormat="1" ht="25.5" customHeight="1">
      <c r="A794" s="1">
        <v>791</v>
      </c>
      <c r="B794" s="54" t="s">
        <v>1649</v>
      </c>
      <c r="C794" s="1" t="s">
        <v>1650</v>
      </c>
      <c r="D794" s="52" t="s">
        <v>1651</v>
      </c>
      <c r="E794" s="1" t="s">
        <v>511</v>
      </c>
      <c r="F794" s="1"/>
      <c r="G794" s="52" t="s">
        <v>939</v>
      </c>
      <c r="H794" s="52" t="s">
        <v>28</v>
      </c>
      <c r="I794" s="1">
        <v>1</v>
      </c>
      <c r="J794" s="52" t="s">
        <v>15</v>
      </c>
      <c r="K794" s="1"/>
    </row>
    <row r="795" spans="1:11" s="82" customFormat="1" ht="25.5" customHeight="1">
      <c r="A795" s="1">
        <v>792</v>
      </c>
      <c r="B795" s="54"/>
      <c r="C795" s="1" t="s">
        <v>1652</v>
      </c>
      <c r="D795" s="52"/>
      <c r="E795" s="1" t="s">
        <v>1653</v>
      </c>
      <c r="F795" s="1"/>
      <c r="G795" s="52"/>
      <c r="H795" s="52"/>
      <c r="I795" s="1">
        <v>1</v>
      </c>
      <c r="J795" s="52"/>
      <c r="K795" s="1"/>
    </row>
    <row r="796" spans="1:11" s="82" customFormat="1" ht="25.5" customHeight="1">
      <c r="A796" s="1">
        <v>793</v>
      </c>
      <c r="B796" s="54"/>
      <c r="C796" s="1" t="s">
        <v>1652</v>
      </c>
      <c r="D796" s="52"/>
      <c r="E796" s="1" t="s">
        <v>1654</v>
      </c>
      <c r="F796" s="1"/>
      <c r="G796" s="52"/>
      <c r="H796" s="52"/>
      <c r="I796" s="1">
        <v>1</v>
      </c>
      <c r="J796" s="52"/>
      <c r="K796" s="1"/>
    </row>
    <row r="797" spans="1:11" s="82" customFormat="1" ht="25.5" customHeight="1">
      <c r="A797" s="1">
        <v>794</v>
      </c>
      <c r="B797" s="54"/>
      <c r="C797" s="1" t="s">
        <v>470</v>
      </c>
      <c r="D797" s="52"/>
      <c r="E797" s="1" t="s">
        <v>1243</v>
      </c>
      <c r="F797" s="1"/>
      <c r="G797" s="52"/>
      <c r="H797" s="52"/>
      <c r="I797" s="1">
        <v>1</v>
      </c>
      <c r="J797" s="52"/>
      <c r="K797" s="1"/>
    </row>
    <row r="798" spans="1:11" s="82" customFormat="1" ht="25.5" customHeight="1">
      <c r="A798" s="1">
        <v>795</v>
      </c>
      <c r="B798" s="54"/>
      <c r="C798" s="1" t="s">
        <v>470</v>
      </c>
      <c r="D798" s="52"/>
      <c r="E798" s="1" t="s">
        <v>271</v>
      </c>
      <c r="F798" s="1"/>
      <c r="G798" s="52"/>
      <c r="H798" s="52"/>
      <c r="I798" s="1">
        <v>1</v>
      </c>
      <c r="J798" s="52"/>
      <c r="K798" s="1"/>
    </row>
    <row r="799" spans="1:11" s="82" customFormat="1" ht="25.5" customHeight="1">
      <c r="A799" s="1">
        <v>796</v>
      </c>
      <c r="B799" s="54"/>
      <c r="C799" s="1" t="s">
        <v>470</v>
      </c>
      <c r="D799" s="52"/>
      <c r="E799" s="1" t="s">
        <v>1251</v>
      </c>
      <c r="F799" s="1"/>
      <c r="G799" s="52"/>
      <c r="H799" s="52"/>
      <c r="I799" s="1">
        <v>1</v>
      </c>
      <c r="J799" s="52"/>
      <c r="K799" s="1"/>
    </row>
    <row r="800" spans="1:11" s="82" customFormat="1" ht="25.5" customHeight="1">
      <c r="A800" s="1">
        <v>797</v>
      </c>
      <c r="B800" s="54"/>
      <c r="C800" s="1" t="s">
        <v>470</v>
      </c>
      <c r="D800" s="52"/>
      <c r="E800" s="1" t="s">
        <v>1655</v>
      </c>
      <c r="F800" s="1"/>
      <c r="G800" s="52"/>
      <c r="H800" s="52"/>
      <c r="I800" s="1">
        <v>1</v>
      </c>
      <c r="J800" s="52"/>
      <c r="K800" s="1"/>
    </row>
    <row r="801" spans="1:11" s="82" customFormat="1" ht="25.5" customHeight="1">
      <c r="A801" s="1">
        <v>798</v>
      </c>
      <c r="B801" s="54"/>
      <c r="C801" s="1" t="s">
        <v>470</v>
      </c>
      <c r="D801" s="52"/>
      <c r="E801" s="1" t="s">
        <v>483</v>
      </c>
      <c r="F801" s="1"/>
      <c r="G801" s="52"/>
      <c r="H801" s="52"/>
      <c r="I801" s="1">
        <v>1</v>
      </c>
      <c r="J801" s="52"/>
      <c r="K801" s="1"/>
    </row>
    <row r="802" spans="1:11" s="82" customFormat="1" ht="25.5" customHeight="1">
      <c r="A802" s="1">
        <v>799</v>
      </c>
      <c r="B802" s="54"/>
      <c r="C802" s="1" t="s">
        <v>470</v>
      </c>
      <c r="D802" s="52"/>
      <c r="E802" s="1" t="s">
        <v>408</v>
      </c>
      <c r="F802" s="1"/>
      <c r="G802" s="52"/>
      <c r="H802" s="52"/>
      <c r="I802" s="1">
        <v>1</v>
      </c>
      <c r="J802" s="52"/>
      <c r="K802" s="1"/>
    </row>
    <row r="803" spans="1:11" s="82" customFormat="1" ht="25.5" customHeight="1">
      <c r="A803" s="1">
        <v>800</v>
      </c>
      <c r="B803" s="54"/>
      <c r="C803" s="1" t="s">
        <v>470</v>
      </c>
      <c r="D803" s="52"/>
      <c r="E803" s="1" t="s">
        <v>1283</v>
      </c>
      <c r="F803" s="1"/>
      <c r="G803" s="52"/>
      <c r="H803" s="52"/>
      <c r="I803" s="1">
        <v>1</v>
      </c>
      <c r="J803" s="52"/>
      <c r="K803" s="1"/>
    </row>
    <row r="804" spans="1:11" s="82" customFormat="1" ht="25.5" customHeight="1">
      <c r="A804" s="1">
        <v>801</v>
      </c>
      <c r="B804" s="54"/>
      <c r="C804" s="1" t="s">
        <v>470</v>
      </c>
      <c r="D804" s="52"/>
      <c r="E804" s="1" t="s">
        <v>537</v>
      </c>
      <c r="F804" s="1"/>
      <c r="G804" s="52"/>
      <c r="H804" s="52"/>
      <c r="I804" s="1">
        <v>1</v>
      </c>
      <c r="J804" s="52"/>
      <c r="K804" s="1"/>
    </row>
    <row r="805" spans="1:11" s="82" customFormat="1" ht="25.5" customHeight="1">
      <c r="A805" s="1">
        <v>802</v>
      </c>
      <c r="B805" s="54"/>
      <c r="C805" s="1" t="s">
        <v>470</v>
      </c>
      <c r="D805" s="52"/>
      <c r="E805" s="1" t="s">
        <v>268</v>
      </c>
      <c r="F805" s="1"/>
      <c r="G805" s="52"/>
      <c r="H805" s="52"/>
      <c r="I805" s="1">
        <v>1</v>
      </c>
      <c r="J805" s="52"/>
      <c r="K805" s="1"/>
    </row>
    <row r="806" spans="1:11" s="82" customFormat="1" ht="25.5" customHeight="1">
      <c r="A806" s="1">
        <v>803</v>
      </c>
      <c r="B806" s="54"/>
      <c r="C806" s="1" t="s">
        <v>470</v>
      </c>
      <c r="D806" s="52"/>
      <c r="E806" s="1" t="s">
        <v>1311</v>
      </c>
      <c r="F806" s="1"/>
      <c r="G806" s="52"/>
      <c r="H806" s="52"/>
      <c r="I806" s="1">
        <v>1</v>
      </c>
      <c r="J806" s="52"/>
      <c r="K806" s="1"/>
    </row>
    <row r="807" spans="1:11" s="82" customFormat="1" ht="25.5" customHeight="1">
      <c r="A807" s="1">
        <v>804</v>
      </c>
      <c r="B807" s="54"/>
      <c r="C807" s="1" t="s">
        <v>470</v>
      </c>
      <c r="D807" s="52"/>
      <c r="E807" s="1" t="s">
        <v>1257</v>
      </c>
      <c r="F807" s="1"/>
      <c r="G807" s="52"/>
      <c r="H807" s="52"/>
      <c r="I807" s="1">
        <v>1</v>
      </c>
      <c r="J807" s="52"/>
      <c r="K807" s="1"/>
    </row>
    <row r="808" spans="1:11" s="82" customFormat="1" ht="66" customHeight="1">
      <c r="A808" s="1">
        <v>805</v>
      </c>
      <c r="B808" s="54" t="s">
        <v>1656</v>
      </c>
      <c r="C808" s="1" t="s">
        <v>1657</v>
      </c>
      <c r="D808" s="52" t="s">
        <v>1651</v>
      </c>
      <c r="E808" s="1" t="s">
        <v>116</v>
      </c>
      <c r="F808" s="1"/>
      <c r="G808" s="52" t="s">
        <v>939</v>
      </c>
      <c r="H808" s="1" t="s">
        <v>28</v>
      </c>
      <c r="I808" s="1">
        <v>5</v>
      </c>
      <c r="J808" s="52" t="s">
        <v>15</v>
      </c>
      <c r="K808" s="1"/>
    </row>
    <row r="809" spans="1:11" s="82" customFormat="1" ht="63.75" customHeight="1">
      <c r="A809" s="1">
        <v>806</v>
      </c>
      <c r="B809" s="54"/>
      <c r="C809" s="1" t="s">
        <v>1657</v>
      </c>
      <c r="D809" s="52"/>
      <c r="E809" s="1" t="s">
        <v>116</v>
      </c>
      <c r="F809" s="1"/>
      <c r="G809" s="52"/>
      <c r="H809" s="1" t="s">
        <v>11</v>
      </c>
      <c r="I809" s="1">
        <v>6</v>
      </c>
      <c r="J809" s="52"/>
      <c r="K809" s="1"/>
    </row>
    <row r="810" spans="1:11" s="82" customFormat="1" ht="48" customHeight="1">
      <c r="A810" s="1">
        <v>807</v>
      </c>
      <c r="B810" s="54" t="s">
        <v>1658</v>
      </c>
      <c r="C810" s="1" t="s">
        <v>1659</v>
      </c>
      <c r="D810" s="52" t="s">
        <v>1651</v>
      </c>
      <c r="E810" s="1" t="s">
        <v>1246</v>
      </c>
      <c r="F810" s="1"/>
      <c r="G810" s="52" t="s">
        <v>939</v>
      </c>
      <c r="H810" s="52" t="s">
        <v>28</v>
      </c>
      <c r="I810" s="1">
        <v>1</v>
      </c>
      <c r="J810" s="52" t="s">
        <v>15</v>
      </c>
      <c r="K810" s="1"/>
    </row>
    <row r="811" spans="1:11" s="82" customFormat="1" ht="48" customHeight="1">
      <c r="A811" s="1">
        <v>808</v>
      </c>
      <c r="B811" s="54"/>
      <c r="C811" s="1" t="s">
        <v>277</v>
      </c>
      <c r="D811" s="52"/>
      <c r="E811" s="1" t="s">
        <v>277</v>
      </c>
      <c r="F811" s="1"/>
      <c r="G811" s="52"/>
      <c r="H811" s="52"/>
      <c r="I811" s="1">
        <v>1</v>
      </c>
      <c r="J811" s="52"/>
      <c r="K811" s="1"/>
    </row>
    <row r="812" spans="1:11" s="82" customFormat="1" ht="48" customHeight="1">
      <c r="A812" s="1">
        <v>809</v>
      </c>
      <c r="B812" s="54"/>
      <c r="C812" s="1" t="s">
        <v>303</v>
      </c>
      <c r="D812" s="52"/>
      <c r="E812" s="1" t="s">
        <v>1660</v>
      </c>
      <c r="F812" s="1"/>
      <c r="G812" s="52"/>
      <c r="H812" s="52"/>
      <c r="I812" s="1">
        <v>1</v>
      </c>
      <c r="J812" s="52"/>
      <c r="K812" s="1"/>
    </row>
    <row r="813" spans="1:11" s="82" customFormat="1" ht="38.25" customHeight="1">
      <c r="A813" s="1">
        <v>810</v>
      </c>
      <c r="B813" s="54" t="s">
        <v>1661</v>
      </c>
      <c r="C813" s="1" t="s">
        <v>1271</v>
      </c>
      <c r="D813" s="52" t="s">
        <v>1651</v>
      </c>
      <c r="E813" s="1" t="s">
        <v>1355</v>
      </c>
      <c r="F813" s="1"/>
      <c r="G813" s="52" t="s">
        <v>939</v>
      </c>
      <c r="H813" s="52" t="s">
        <v>28</v>
      </c>
      <c r="I813" s="1">
        <v>2</v>
      </c>
      <c r="J813" s="52" t="s">
        <v>15</v>
      </c>
      <c r="K813" s="1"/>
    </row>
    <row r="814" spans="1:11" s="82" customFormat="1" ht="38.25" customHeight="1">
      <c r="A814" s="1">
        <v>811</v>
      </c>
      <c r="B814" s="54"/>
      <c r="C814" s="1" t="s">
        <v>1662</v>
      </c>
      <c r="D814" s="52"/>
      <c r="E814" s="1" t="s">
        <v>1662</v>
      </c>
      <c r="F814" s="1"/>
      <c r="G814" s="52"/>
      <c r="H814" s="52"/>
      <c r="I814" s="1">
        <v>1</v>
      </c>
      <c r="J814" s="52"/>
      <c r="K814" s="1"/>
    </row>
    <row r="815" spans="1:11" s="82" customFormat="1" ht="38.25" customHeight="1">
      <c r="A815" s="1">
        <v>812</v>
      </c>
      <c r="B815" s="54"/>
      <c r="C815" s="1" t="s">
        <v>1269</v>
      </c>
      <c r="D815" s="52"/>
      <c r="E815" s="1" t="s">
        <v>1659</v>
      </c>
      <c r="F815" s="1"/>
      <c r="G815" s="52"/>
      <c r="H815" s="52"/>
      <c r="I815" s="1">
        <v>1</v>
      </c>
      <c r="J815" s="52"/>
      <c r="K815" s="1"/>
    </row>
    <row r="816" spans="1:11" s="82" customFormat="1" ht="38.25" customHeight="1">
      <c r="A816" s="1">
        <v>813</v>
      </c>
      <c r="B816" s="54"/>
      <c r="C816" s="1" t="s">
        <v>1663</v>
      </c>
      <c r="D816" s="52"/>
      <c r="E816" s="1" t="s">
        <v>1663</v>
      </c>
      <c r="F816" s="1"/>
      <c r="G816" s="52"/>
      <c r="H816" s="52"/>
      <c r="I816" s="1">
        <v>2</v>
      </c>
      <c r="J816" s="52"/>
      <c r="K816" s="1"/>
    </row>
    <row r="817" spans="1:11" s="82" customFormat="1" ht="38.25" customHeight="1">
      <c r="A817" s="1">
        <v>814</v>
      </c>
      <c r="B817" s="54"/>
      <c r="C817" s="1" t="s">
        <v>277</v>
      </c>
      <c r="D817" s="52"/>
      <c r="E817" s="1" t="s">
        <v>277</v>
      </c>
      <c r="F817" s="1"/>
      <c r="G817" s="52"/>
      <c r="H817" s="52"/>
      <c r="I817" s="1">
        <v>1</v>
      </c>
      <c r="J817" s="52"/>
      <c r="K817" s="1"/>
    </row>
    <row r="818" spans="1:11" s="82" customFormat="1" ht="38.25" customHeight="1">
      <c r="A818" s="1">
        <v>815</v>
      </c>
      <c r="B818" s="54"/>
      <c r="C818" s="1" t="s">
        <v>1247</v>
      </c>
      <c r="D818" s="52"/>
      <c r="E818" s="1" t="s">
        <v>1664</v>
      </c>
      <c r="F818" s="1"/>
      <c r="G818" s="52"/>
      <c r="H818" s="52"/>
      <c r="I818" s="1">
        <v>1</v>
      </c>
      <c r="J818" s="52"/>
      <c r="K818" s="1"/>
    </row>
    <row r="819" spans="1:11" s="82" customFormat="1" ht="86.25" customHeight="1">
      <c r="A819" s="1">
        <v>816</v>
      </c>
      <c r="B819" s="54" t="s">
        <v>1665</v>
      </c>
      <c r="C819" s="1" t="s">
        <v>1666</v>
      </c>
      <c r="D819" s="52" t="s">
        <v>1651</v>
      </c>
      <c r="E819" s="1" t="s">
        <v>304</v>
      </c>
      <c r="F819" s="1"/>
      <c r="G819" s="52" t="s">
        <v>939</v>
      </c>
      <c r="H819" s="52" t="s">
        <v>11</v>
      </c>
      <c r="I819" s="1">
        <v>1</v>
      </c>
      <c r="J819" s="52" t="s">
        <v>15</v>
      </c>
      <c r="K819" s="1"/>
    </row>
    <row r="820" spans="1:11" s="82" customFormat="1" ht="86.25" customHeight="1">
      <c r="A820" s="1">
        <v>817</v>
      </c>
      <c r="B820" s="54"/>
      <c r="C820" s="1" t="s">
        <v>1667</v>
      </c>
      <c r="D820" s="52"/>
      <c r="E820" s="1" t="s">
        <v>1667</v>
      </c>
      <c r="F820" s="1"/>
      <c r="G820" s="52"/>
      <c r="H820" s="52"/>
      <c r="I820" s="1">
        <v>1</v>
      </c>
      <c r="J820" s="52"/>
      <c r="K820" s="1"/>
    </row>
    <row r="821" spans="1:11" s="82" customFormat="1" ht="86.25" customHeight="1">
      <c r="A821" s="1">
        <v>818</v>
      </c>
      <c r="B821" s="54"/>
      <c r="C821" s="1" t="s">
        <v>1492</v>
      </c>
      <c r="D821" s="52"/>
      <c r="E821" s="1" t="s">
        <v>116</v>
      </c>
      <c r="F821" s="1"/>
      <c r="G821" s="52"/>
      <c r="H821" s="52"/>
      <c r="I821" s="1">
        <v>2</v>
      </c>
      <c r="J821" s="52"/>
      <c r="K821" s="1"/>
    </row>
    <row r="822" spans="1:11" s="82" customFormat="1" ht="94.5" customHeight="1">
      <c r="A822" s="1">
        <v>819</v>
      </c>
      <c r="B822" s="54" t="s">
        <v>1668</v>
      </c>
      <c r="C822" s="1" t="s">
        <v>1669</v>
      </c>
      <c r="D822" s="52" t="s">
        <v>1651</v>
      </c>
      <c r="E822" s="1" t="s">
        <v>1670</v>
      </c>
      <c r="F822" s="1"/>
      <c r="G822" s="52" t="s">
        <v>10</v>
      </c>
      <c r="H822" s="52" t="s">
        <v>12</v>
      </c>
      <c r="I822" s="1">
        <v>1</v>
      </c>
      <c r="J822" s="52" t="s">
        <v>15</v>
      </c>
      <c r="K822" s="53" t="s">
        <v>1671</v>
      </c>
    </row>
    <row r="823" spans="1:11" s="82" customFormat="1" ht="94.5" customHeight="1">
      <c r="A823" s="1">
        <v>820</v>
      </c>
      <c r="B823" s="54"/>
      <c r="C823" s="1" t="s">
        <v>1672</v>
      </c>
      <c r="D823" s="52"/>
      <c r="E823" s="1" t="s">
        <v>1673</v>
      </c>
      <c r="F823" s="1"/>
      <c r="G823" s="52"/>
      <c r="H823" s="52"/>
      <c r="I823" s="1">
        <v>1</v>
      </c>
      <c r="J823" s="52"/>
      <c r="K823" s="53"/>
    </row>
    <row r="824" spans="1:11" s="82" customFormat="1" ht="94.5" customHeight="1">
      <c r="A824" s="1">
        <v>821</v>
      </c>
      <c r="B824" s="54"/>
      <c r="C824" s="1" t="s">
        <v>1674</v>
      </c>
      <c r="D824" s="52"/>
      <c r="E824" s="1" t="s">
        <v>1675</v>
      </c>
      <c r="F824" s="1"/>
      <c r="G824" s="52"/>
      <c r="H824" s="52"/>
      <c r="I824" s="1">
        <v>1</v>
      </c>
      <c r="J824" s="52"/>
      <c r="K824" s="53"/>
    </row>
    <row r="825" spans="1:11" s="82" customFormat="1" ht="39.75" customHeight="1">
      <c r="A825" s="1">
        <v>822</v>
      </c>
      <c r="B825" s="53" t="s">
        <v>1799</v>
      </c>
      <c r="C825" s="1" t="s">
        <v>537</v>
      </c>
      <c r="D825" s="52" t="s">
        <v>1308</v>
      </c>
      <c r="E825" s="7" t="s">
        <v>537</v>
      </c>
      <c r="F825" s="1"/>
      <c r="G825" s="52" t="s">
        <v>1309</v>
      </c>
      <c r="H825" s="52" t="s">
        <v>1310</v>
      </c>
      <c r="I825" s="1">
        <v>1</v>
      </c>
      <c r="J825" s="52" t="s">
        <v>15</v>
      </c>
      <c r="K825" s="53" t="s">
        <v>1607</v>
      </c>
    </row>
    <row r="826" spans="1:11" s="82" customFormat="1" ht="39.75" customHeight="1">
      <c r="A826" s="1">
        <v>823</v>
      </c>
      <c r="B826" s="53"/>
      <c r="C826" s="1" t="s">
        <v>295</v>
      </c>
      <c r="D826" s="52"/>
      <c r="E826" s="7" t="s">
        <v>295</v>
      </c>
      <c r="F826" s="1"/>
      <c r="G826" s="52"/>
      <c r="H826" s="52"/>
      <c r="I826" s="1">
        <v>1</v>
      </c>
      <c r="J826" s="52"/>
      <c r="K826" s="53"/>
    </row>
    <row r="827" spans="1:11" s="82" customFormat="1" ht="39.75" customHeight="1">
      <c r="A827" s="1">
        <v>824</v>
      </c>
      <c r="B827" s="53"/>
      <c r="C827" s="1" t="s">
        <v>1311</v>
      </c>
      <c r="D827" s="52"/>
      <c r="E827" s="7" t="s">
        <v>1311</v>
      </c>
      <c r="F827" s="1"/>
      <c r="G827" s="52"/>
      <c r="H827" s="52"/>
      <c r="I827" s="1">
        <v>1</v>
      </c>
      <c r="J827" s="52"/>
      <c r="K827" s="53"/>
    </row>
    <row r="828" spans="1:11" s="82" customFormat="1" ht="39.75" customHeight="1">
      <c r="A828" s="1">
        <v>825</v>
      </c>
      <c r="B828" s="53"/>
      <c r="C828" s="1" t="s">
        <v>1243</v>
      </c>
      <c r="D828" s="52"/>
      <c r="E828" s="7" t="s">
        <v>1243</v>
      </c>
      <c r="F828" s="1"/>
      <c r="G828" s="52"/>
      <c r="H828" s="52"/>
      <c r="I828" s="1">
        <v>1</v>
      </c>
      <c r="J828" s="52"/>
      <c r="K828" s="53"/>
    </row>
    <row r="829" spans="1:11" s="82" customFormat="1" ht="39.75" customHeight="1">
      <c r="A829" s="1">
        <v>826</v>
      </c>
      <c r="B829" s="53"/>
      <c r="C829" s="1" t="s">
        <v>1255</v>
      </c>
      <c r="D829" s="52"/>
      <c r="E829" s="7" t="s">
        <v>1255</v>
      </c>
      <c r="F829" s="1"/>
      <c r="G829" s="52"/>
      <c r="H829" s="52"/>
      <c r="I829" s="1">
        <v>1</v>
      </c>
      <c r="J829" s="52"/>
      <c r="K829" s="53"/>
    </row>
    <row r="830" spans="1:11" s="82" customFormat="1" ht="39.75" customHeight="1">
      <c r="A830" s="1">
        <v>827</v>
      </c>
      <c r="B830" s="53"/>
      <c r="C830" s="1" t="s">
        <v>1242</v>
      </c>
      <c r="D830" s="52"/>
      <c r="E830" s="7" t="s">
        <v>1242</v>
      </c>
      <c r="F830" s="1"/>
      <c r="G830" s="52"/>
      <c r="H830" s="52"/>
      <c r="I830" s="1">
        <v>1</v>
      </c>
      <c r="J830" s="52"/>
      <c r="K830" s="53"/>
    </row>
    <row r="831" spans="1:11" s="82" customFormat="1" ht="39.75" customHeight="1">
      <c r="A831" s="1">
        <v>828</v>
      </c>
      <c r="B831" s="53"/>
      <c r="C831" s="1" t="s">
        <v>408</v>
      </c>
      <c r="D831" s="52"/>
      <c r="E831" s="7" t="s">
        <v>408</v>
      </c>
      <c r="F831" s="1"/>
      <c r="G831" s="52"/>
      <c r="H831" s="52"/>
      <c r="I831" s="1">
        <v>1</v>
      </c>
      <c r="J831" s="52"/>
      <c r="K831" s="53"/>
    </row>
    <row r="832" spans="1:11" s="82" customFormat="1" ht="39.75" customHeight="1">
      <c r="A832" s="1">
        <v>829</v>
      </c>
      <c r="B832" s="53"/>
      <c r="C832" s="1" t="s">
        <v>1246</v>
      </c>
      <c r="D832" s="52"/>
      <c r="E832" s="7" t="s">
        <v>1246</v>
      </c>
      <c r="F832" s="1"/>
      <c r="G832" s="52"/>
      <c r="H832" s="52"/>
      <c r="I832" s="1">
        <v>1</v>
      </c>
      <c r="J832" s="52"/>
      <c r="K832" s="53"/>
    </row>
    <row r="833" spans="1:11" s="82" customFormat="1" ht="39.75" customHeight="1">
      <c r="A833" s="1">
        <v>830</v>
      </c>
      <c r="B833" s="53"/>
      <c r="C833" s="1" t="s">
        <v>1312</v>
      </c>
      <c r="D833" s="52"/>
      <c r="E833" s="7" t="s">
        <v>223</v>
      </c>
      <c r="F833" s="1"/>
      <c r="G833" s="52"/>
      <c r="H833" s="52" t="s">
        <v>1313</v>
      </c>
      <c r="I833" s="1">
        <v>2</v>
      </c>
      <c r="J833" s="52"/>
      <c r="K833" s="53"/>
    </row>
    <row r="834" spans="1:11" s="82" customFormat="1" ht="39.75" customHeight="1">
      <c r="A834" s="1">
        <v>831</v>
      </c>
      <c r="B834" s="53"/>
      <c r="C834" s="1" t="s">
        <v>1314</v>
      </c>
      <c r="D834" s="52"/>
      <c r="E834" s="7" t="s">
        <v>1315</v>
      </c>
      <c r="F834" s="1"/>
      <c r="G834" s="52"/>
      <c r="H834" s="52"/>
      <c r="I834" s="1">
        <v>2</v>
      </c>
      <c r="J834" s="52"/>
      <c r="K834" s="53"/>
    </row>
    <row r="835" spans="1:11" s="91" customFormat="1" ht="173.25" customHeight="1">
      <c r="A835" s="1">
        <v>832</v>
      </c>
      <c r="B835" s="9" t="s">
        <v>1645</v>
      </c>
      <c r="C835" s="1" t="s">
        <v>1550</v>
      </c>
      <c r="D835" s="1" t="s">
        <v>1551</v>
      </c>
      <c r="E835" s="7" t="s">
        <v>1552</v>
      </c>
      <c r="F835" s="1"/>
      <c r="G835" s="1" t="s">
        <v>1546</v>
      </c>
      <c r="H835" s="1" t="s">
        <v>1402</v>
      </c>
      <c r="I835" s="1">
        <v>20</v>
      </c>
      <c r="J835" s="1" t="s">
        <v>1534</v>
      </c>
      <c r="K835" s="7"/>
    </row>
    <row r="836" spans="1:11" s="91" customFormat="1" ht="49.5" customHeight="1">
      <c r="A836" s="1">
        <v>833</v>
      </c>
      <c r="B836" s="54" t="s">
        <v>1646</v>
      </c>
      <c r="C836" s="1" t="s">
        <v>1553</v>
      </c>
      <c r="D836" s="52" t="s">
        <v>1551</v>
      </c>
      <c r="E836" s="7" t="s">
        <v>1554</v>
      </c>
      <c r="F836" s="1"/>
      <c r="G836" s="52" t="s">
        <v>1546</v>
      </c>
      <c r="H836" s="52" t="s">
        <v>1402</v>
      </c>
      <c r="I836" s="1">
        <v>1</v>
      </c>
      <c r="J836" s="1" t="s">
        <v>1534</v>
      </c>
      <c r="K836" s="53" t="s">
        <v>1606</v>
      </c>
    </row>
    <row r="837" spans="1:11" ht="49.5" customHeight="1">
      <c r="A837" s="1">
        <v>834</v>
      </c>
      <c r="B837" s="54"/>
      <c r="C837" s="1" t="s">
        <v>1555</v>
      </c>
      <c r="D837" s="52"/>
      <c r="E837" s="7" t="s">
        <v>1556</v>
      </c>
      <c r="F837" s="1"/>
      <c r="G837" s="52"/>
      <c r="H837" s="52"/>
      <c r="I837" s="1">
        <v>1</v>
      </c>
      <c r="J837" s="1" t="s">
        <v>1534</v>
      </c>
      <c r="K837" s="53"/>
    </row>
    <row r="838" spans="1:11" ht="49.5" customHeight="1">
      <c r="A838" s="1">
        <v>835</v>
      </c>
      <c r="B838" s="54"/>
      <c r="C838" s="1" t="s">
        <v>1557</v>
      </c>
      <c r="D838" s="52"/>
      <c r="E838" s="7" t="s">
        <v>1558</v>
      </c>
      <c r="F838" s="1"/>
      <c r="G838" s="52"/>
      <c r="H838" s="52"/>
      <c r="I838" s="1">
        <v>1</v>
      </c>
      <c r="J838" s="1" t="s">
        <v>1534</v>
      </c>
      <c r="K838" s="7"/>
    </row>
    <row r="839" spans="1:11" s="91" customFormat="1" ht="205.5" customHeight="1">
      <c r="A839" s="1">
        <v>836</v>
      </c>
      <c r="B839" s="9" t="s">
        <v>1647</v>
      </c>
      <c r="C839" s="1" t="s">
        <v>1559</v>
      </c>
      <c r="D839" s="1" t="s">
        <v>1551</v>
      </c>
      <c r="E839" s="7" t="s">
        <v>1560</v>
      </c>
      <c r="F839" s="1"/>
      <c r="G839" s="1" t="s">
        <v>1546</v>
      </c>
      <c r="H839" s="1"/>
      <c r="I839" s="1">
        <v>1</v>
      </c>
      <c r="J839" s="1" t="s">
        <v>1534</v>
      </c>
      <c r="K839" s="7"/>
    </row>
    <row r="840" spans="1:11" s="92" customFormat="1" ht="61.5" customHeight="1">
      <c r="A840" s="1">
        <v>837</v>
      </c>
      <c r="B840" s="53" t="s">
        <v>1800</v>
      </c>
      <c r="C840" s="1" t="s">
        <v>1249</v>
      </c>
      <c r="D840" s="52" t="s">
        <v>1568</v>
      </c>
      <c r="E840" s="7" t="s">
        <v>116</v>
      </c>
      <c r="F840" s="52" t="s">
        <v>24</v>
      </c>
      <c r="G840" s="52" t="s">
        <v>939</v>
      </c>
      <c r="H840" s="52" t="s">
        <v>1572</v>
      </c>
      <c r="I840" s="1">
        <v>1</v>
      </c>
      <c r="J840" s="52" t="s">
        <v>15</v>
      </c>
      <c r="K840" s="53" t="s">
        <v>1573</v>
      </c>
    </row>
    <row r="841" spans="1:11" s="92" customFormat="1" ht="63.75" customHeight="1">
      <c r="A841" s="1">
        <v>838</v>
      </c>
      <c r="B841" s="53"/>
      <c r="C841" s="1" t="s">
        <v>1243</v>
      </c>
      <c r="D841" s="52"/>
      <c r="E841" s="7" t="s">
        <v>116</v>
      </c>
      <c r="F841" s="52"/>
      <c r="G841" s="52"/>
      <c r="H841" s="52"/>
      <c r="I841" s="1">
        <v>1</v>
      </c>
      <c r="J841" s="52"/>
      <c r="K841" s="53"/>
    </row>
    <row r="842" spans="1:11" s="92" customFormat="1" ht="63.75" customHeight="1">
      <c r="A842" s="1">
        <v>839</v>
      </c>
      <c r="B842" s="53"/>
      <c r="C842" s="1" t="s">
        <v>1574</v>
      </c>
      <c r="D842" s="52"/>
      <c r="E842" s="7" t="s">
        <v>116</v>
      </c>
      <c r="F842" s="52"/>
      <c r="G842" s="52"/>
      <c r="H842" s="52"/>
      <c r="I842" s="1">
        <v>1</v>
      </c>
      <c r="J842" s="52"/>
      <c r="K842" s="53"/>
    </row>
    <row r="843" spans="1:11" s="92" customFormat="1" ht="69" customHeight="1">
      <c r="A843" s="1">
        <v>840</v>
      </c>
      <c r="B843" s="53"/>
      <c r="C843" s="1" t="s">
        <v>1262</v>
      </c>
      <c r="D843" s="52"/>
      <c r="E843" s="7" t="s">
        <v>116</v>
      </c>
      <c r="F843" s="52"/>
      <c r="G843" s="52"/>
      <c r="H843" s="52"/>
      <c r="I843" s="1">
        <v>1</v>
      </c>
      <c r="J843" s="52"/>
      <c r="K843" s="53"/>
    </row>
    <row r="844" spans="1:11" s="92" customFormat="1" ht="61.5" customHeight="1">
      <c r="A844" s="1">
        <v>841</v>
      </c>
      <c r="B844" s="53"/>
      <c r="C844" s="1" t="s">
        <v>1575</v>
      </c>
      <c r="D844" s="52"/>
      <c r="E844" s="7" t="s">
        <v>116</v>
      </c>
      <c r="F844" s="52"/>
      <c r="G844" s="52"/>
      <c r="H844" s="52"/>
      <c r="I844" s="1">
        <v>1</v>
      </c>
      <c r="J844" s="52"/>
      <c r="K844" s="53"/>
    </row>
    <row r="845" spans="1:11" s="92" customFormat="1" ht="61.5" customHeight="1">
      <c r="A845" s="1">
        <v>842</v>
      </c>
      <c r="B845" s="53"/>
      <c r="C845" s="1" t="s">
        <v>435</v>
      </c>
      <c r="D845" s="52"/>
      <c r="E845" s="7" t="s">
        <v>510</v>
      </c>
      <c r="F845" s="52"/>
      <c r="G845" s="52"/>
      <c r="H845" s="52"/>
      <c r="I845" s="1">
        <v>1</v>
      </c>
      <c r="J845" s="52"/>
      <c r="K845" s="7" t="s">
        <v>1592</v>
      </c>
    </row>
    <row r="846" spans="1:11" s="93" customFormat="1" ht="136.5" customHeight="1">
      <c r="A846" s="1">
        <v>843</v>
      </c>
      <c r="B846" s="7" t="s">
        <v>1825</v>
      </c>
      <c r="C846" s="1" t="s">
        <v>1567</v>
      </c>
      <c r="D846" s="1" t="s">
        <v>1568</v>
      </c>
      <c r="E846" s="7" t="s">
        <v>1358</v>
      </c>
      <c r="F846" s="1" t="s">
        <v>1569</v>
      </c>
      <c r="G846" s="1" t="s">
        <v>1533</v>
      </c>
      <c r="H846" s="1" t="s">
        <v>1570</v>
      </c>
      <c r="I846" s="1">
        <v>1</v>
      </c>
      <c r="J846" s="1" t="s">
        <v>15</v>
      </c>
      <c r="K846" s="7" t="s">
        <v>1571</v>
      </c>
    </row>
    <row r="847" spans="1:11" s="92" customFormat="1" ht="147.75" customHeight="1">
      <c r="A847" s="1">
        <v>844</v>
      </c>
      <c r="B847" s="7" t="s">
        <v>1801</v>
      </c>
      <c r="C847" s="1" t="s">
        <v>1576</v>
      </c>
      <c r="D847" s="1" t="s">
        <v>1568</v>
      </c>
      <c r="E847" s="7" t="s">
        <v>1577</v>
      </c>
      <c r="F847" s="31"/>
      <c r="G847" s="32" t="s">
        <v>1533</v>
      </c>
      <c r="H847" s="1" t="s">
        <v>1578</v>
      </c>
      <c r="I847" s="1">
        <v>1</v>
      </c>
      <c r="J847" s="1" t="s">
        <v>15</v>
      </c>
      <c r="K847" s="7" t="s">
        <v>1591</v>
      </c>
    </row>
    <row r="848" spans="1:11" ht="40.5" customHeight="1">
      <c r="A848" s="1">
        <v>845</v>
      </c>
      <c r="B848" s="53" t="s">
        <v>1802</v>
      </c>
      <c r="C848" s="52" t="s">
        <v>1271</v>
      </c>
      <c r="D848" s="52" t="s">
        <v>1549</v>
      </c>
      <c r="E848" s="7" t="s">
        <v>1243</v>
      </c>
      <c r="F848" s="1"/>
      <c r="G848" s="52" t="s">
        <v>1546</v>
      </c>
      <c r="H848" s="52" t="s">
        <v>1547</v>
      </c>
      <c r="I848" s="1">
        <v>1</v>
      </c>
      <c r="J848" s="52" t="s">
        <v>15</v>
      </c>
      <c r="K848" s="7"/>
    </row>
    <row r="849" spans="1:12" ht="42" customHeight="1">
      <c r="A849" s="1">
        <v>846</v>
      </c>
      <c r="B849" s="53"/>
      <c r="C849" s="52"/>
      <c r="D849" s="52"/>
      <c r="E849" s="7" t="s">
        <v>271</v>
      </c>
      <c r="F849" s="1"/>
      <c r="G849" s="52"/>
      <c r="H849" s="52"/>
      <c r="I849" s="1">
        <v>1</v>
      </c>
      <c r="J849" s="52"/>
      <c r="K849" s="7"/>
      <c r="L849" s="82"/>
    </row>
    <row r="850" spans="1:12" ht="31.5" customHeight="1">
      <c r="A850" s="1">
        <v>847</v>
      </c>
      <c r="B850" s="53"/>
      <c r="C850" s="52"/>
      <c r="D850" s="52"/>
      <c r="E850" s="7" t="s">
        <v>1548</v>
      </c>
      <c r="F850" s="1"/>
      <c r="G850" s="52"/>
      <c r="H850" s="52"/>
      <c r="I850" s="1">
        <v>1</v>
      </c>
      <c r="J850" s="52"/>
      <c r="K850" s="7"/>
      <c r="L850" s="82"/>
    </row>
    <row r="851" spans="1:12" ht="20.25" customHeight="1">
      <c r="A851" s="1">
        <v>848</v>
      </c>
      <c r="B851" s="53"/>
      <c r="C851" s="52"/>
      <c r="D851" s="52"/>
      <c r="E851" s="7" t="s">
        <v>1251</v>
      </c>
      <c r="F851" s="1"/>
      <c r="G851" s="52"/>
      <c r="H851" s="52"/>
      <c r="I851" s="1">
        <v>1</v>
      </c>
      <c r="J851" s="52"/>
      <c r="K851" s="7"/>
      <c r="L851" s="82"/>
    </row>
    <row r="852" spans="1:12" s="95" customFormat="1" ht="45" customHeight="1">
      <c r="A852" s="1">
        <v>849</v>
      </c>
      <c r="B852" s="53" t="s">
        <v>1640</v>
      </c>
      <c r="C852" s="52" t="s">
        <v>1579</v>
      </c>
      <c r="D852" s="52" t="s">
        <v>84</v>
      </c>
      <c r="E852" s="7" t="s">
        <v>1358</v>
      </c>
      <c r="F852" s="1"/>
      <c r="G852" s="52" t="s">
        <v>12</v>
      </c>
      <c r="H852" s="52" t="s">
        <v>1402</v>
      </c>
      <c r="I852" s="1">
        <v>2</v>
      </c>
      <c r="J852" s="52" t="s">
        <v>15</v>
      </c>
      <c r="K852" s="53" t="s">
        <v>1427</v>
      </c>
      <c r="L852" s="94" t="s">
        <v>1428</v>
      </c>
    </row>
    <row r="853" spans="1:12" s="95" customFormat="1" ht="45" customHeight="1">
      <c r="A853" s="1">
        <v>850</v>
      </c>
      <c r="B853" s="53"/>
      <c r="C853" s="52"/>
      <c r="D853" s="52"/>
      <c r="E853" s="7" t="s">
        <v>127</v>
      </c>
      <c r="F853" s="1"/>
      <c r="G853" s="52"/>
      <c r="H853" s="52"/>
      <c r="I853" s="1">
        <v>2</v>
      </c>
      <c r="J853" s="52"/>
      <c r="K853" s="53"/>
      <c r="L853" s="94" t="s">
        <v>1430</v>
      </c>
    </row>
    <row r="854" spans="1:12" s="95" customFormat="1" ht="45" customHeight="1">
      <c r="A854" s="1">
        <v>851</v>
      </c>
      <c r="B854" s="53"/>
      <c r="C854" s="52"/>
      <c r="D854" s="52"/>
      <c r="E854" s="7" t="s">
        <v>1364</v>
      </c>
      <c r="F854" s="1"/>
      <c r="G854" s="52"/>
      <c r="H854" s="52"/>
      <c r="I854" s="1">
        <v>2</v>
      </c>
      <c r="J854" s="52"/>
      <c r="K854" s="53"/>
      <c r="L854" s="94" t="s">
        <v>1430</v>
      </c>
    </row>
    <row r="855" spans="1:12" s="95" customFormat="1" ht="45" customHeight="1">
      <c r="A855" s="1">
        <v>852</v>
      </c>
      <c r="B855" s="53"/>
      <c r="C855" s="52"/>
      <c r="D855" s="52"/>
      <c r="E855" s="7" t="s">
        <v>1359</v>
      </c>
      <c r="F855" s="1"/>
      <c r="G855" s="52"/>
      <c r="H855" s="52"/>
      <c r="I855" s="1">
        <v>1</v>
      </c>
      <c r="J855" s="52"/>
      <c r="K855" s="53"/>
      <c r="L855" s="94" t="s">
        <v>1430</v>
      </c>
    </row>
    <row r="856" spans="1:12" s="95" customFormat="1" ht="45" customHeight="1">
      <c r="A856" s="1">
        <v>853</v>
      </c>
      <c r="B856" s="53"/>
      <c r="C856" s="52"/>
      <c r="D856" s="52"/>
      <c r="E856" s="7" t="s">
        <v>1360</v>
      </c>
      <c r="F856" s="1"/>
      <c r="G856" s="52"/>
      <c r="H856" s="52"/>
      <c r="I856" s="1">
        <v>1</v>
      </c>
      <c r="J856" s="52"/>
      <c r="K856" s="53"/>
      <c r="L856" s="94" t="s">
        <v>1430</v>
      </c>
    </row>
    <row r="857" spans="1:12" s="95" customFormat="1" ht="39.75" customHeight="1">
      <c r="A857" s="1">
        <v>854</v>
      </c>
      <c r="B857" s="53"/>
      <c r="C857" s="52"/>
      <c r="D857" s="52"/>
      <c r="E857" s="7" t="s">
        <v>1361</v>
      </c>
      <c r="F857" s="1"/>
      <c r="G857" s="52"/>
      <c r="H857" s="52"/>
      <c r="I857" s="1">
        <v>1</v>
      </c>
      <c r="J857" s="52"/>
      <c r="K857" s="53"/>
      <c r="L857" s="94" t="s">
        <v>1430</v>
      </c>
    </row>
    <row r="858" spans="1:12" s="95" customFormat="1" ht="86.25" customHeight="1">
      <c r="A858" s="1">
        <v>855</v>
      </c>
      <c r="B858" s="53" t="s">
        <v>1643</v>
      </c>
      <c r="C858" s="1" t="s">
        <v>1497</v>
      </c>
      <c r="D858" s="52" t="s">
        <v>84</v>
      </c>
      <c r="E858" s="7" t="s">
        <v>1498</v>
      </c>
      <c r="F858" s="1"/>
      <c r="G858" s="52" t="s">
        <v>12</v>
      </c>
      <c r="H858" s="52" t="s">
        <v>1483</v>
      </c>
      <c r="I858" s="1">
        <v>2</v>
      </c>
      <c r="J858" s="52" t="s">
        <v>15</v>
      </c>
      <c r="K858" s="7" t="s">
        <v>1499</v>
      </c>
      <c r="L858" s="95" t="s">
        <v>1432</v>
      </c>
    </row>
    <row r="859" spans="1:12" s="95" customFormat="1" ht="86.25" customHeight="1">
      <c r="A859" s="1">
        <v>856</v>
      </c>
      <c r="B859" s="53"/>
      <c r="C859" s="1" t="s">
        <v>1500</v>
      </c>
      <c r="D859" s="52"/>
      <c r="E859" s="7" t="s">
        <v>1501</v>
      </c>
      <c r="F859" s="1"/>
      <c r="G859" s="52"/>
      <c r="H859" s="52"/>
      <c r="I859" s="1">
        <v>1</v>
      </c>
      <c r="J859" s="52"/>
      <c r="K859" s="7" t="s">
        <v>1502</v>
      </c>
      <c r="L859" s="95" t="s">
        <v>1432</v>
      </c>
    </row>
    <row r="860" spans="1:12" s="95" customFormat="1" ht="185.25" customHeight="1">
      <c r="A860" s="1">
        <v>857</v>
      </c>
      <c r="B860" s="53" t="s">
        <v>1641</v>
      </c>
      <c r="C860" s="1" t="s">
        <v>1580</v>
      </c>
      <c r="D860" s="52" t="s">
        <v>84</v>
      </c>
      <c r="E860" s="7" t="s">
        <v>1243</v>
      </c>
      <c r="F860" s="1"/>
      <c r="G860" s="52" t="s">
        <v>12</v>
      </c>
      <c r="H860" s="52" t="s">
        <v>1429</v>
      </c>
      <c r="I860" s="1">
        <v>1</v>
      </c>
      <c r="J860" s="52" t="s">
        <v>15</v>
      </c>
      <c r="K860" s="7" t="s">
        <v>1431</v>
      </c>
      <c r="L860" s="95" t="s">
        <v>1432</v>
      </c>
    </row>
    <row r="861" spans="1:12" s="95" customFormat="1" ht="161.25" customHeight="1">
      <c r="A861" s="1">
        <v>858</v>
      </c>
      <c r="B861" s="53"/>
      <c r="C861" s="1" t="s">
        <v>1433</v>
      </c>
      <c r="D861" s="52"/>
      <c r="E861" s="7" t="s">
        <v>1249</v>
      </c>
      <c r="F861" s="1"/>
      <c r="G861" s="52"/>
      <c r="H861" s="52"/>
      <c r="I861" s="1">
        <v>1</v>
      </c>
      <c r="J861" s="52"/>
      <c r="K861" s="7" t="s">
        <v>1434</v>
      </c>
      <c r="L861" s="95" t="s">
        <v>1432</v>
      </c>
    </row>
    <row r="862" spans="1:12" s="95" customFormat="1" ht="194.25" customHeight="1">
      <c r="A862" s="1">
        <v>859</v>
      </c>
      <c r="B862" s="53" t="s">
        <v>1593</v>
      </c>
      <c r="C862" s="1" t="s">
        <v>1435</v>
      </c>
      <c r="D862" s="52" t="s">
        <v>84</v>
      </c>
      <c r="E862" s="7" t="s">
        <v>1265</v>
      </c>
      <c r="F862" s="1"/>
      <c r="G862" s="52" t="s">
        <v>12</v>
      </c>
      <c r="H862" s="52" t="s">
        <v>1429</v>
      </c>
      <c r="I862" s="1">
        <v>1</v>
      </c>
      <c r="J862" s="52" t="s">
        <v>15</v>
      </c>
      <c r="K862" s="7" t="s">
        <v>1436</v>
      </c>
      <c r="L862" s="95" t="s">
        <v>1432</v>
      </c>
    </row>
    <row r="863" spans="1:12" s="95" customFormat="1" ht="161.25" customHeight="1">
      <c r="A863" s="1">
        <v>860</v>
      </c>
      <c r="B863" s="53"/>
      <c r="C863" s="1" t="s">
        <v>1437</v>
      </c>
      <c r="D863" s="52"/>
      <c r="E863" s="7" t="s">
        <v>271</v>
      </c>
      <c r="F863" s="1"/>
      <c r="G863" s="52"/>
      <c r="H863" s="52"/>
      <c r="I863" s="1">
        <v>1</v>
      </c>
      <c r="J863" s="52"/>
      <c r="K863" s="7" t="s">
        <v>1438</v>
      </c>
      <c r="L863" s="95" t="s">
        <v>1432</v>
      </c>
    </row>
    <row r="864" spans="1:12" s="95" customFormat="1" ht="170.25" customHeight="1">
      <c r="A864" s="1">
        <v>861</v>
      </c>
      <c r="B864" s="53"/>
      <c r="C864" s="1" t="s">
        <v>1439</v>
      </c>
      <c r="D864" s="52"/>
      <c r="E864" s="7" t="s">
        <v>1251</v>
      </c>
      <c r="F864" s="1"/>
      <c r="G864" s="52"/>
      <c r="H864" s="1" t="s">
        <v>1429</v>
      </c>
      <c r="I864" s="1">
        <v>1</v>
      </c>
      <c r="J864" s="52"/>
      <c r="K864" s="7" t="s">
        <v>1440</v>
      </c>
      <c r="L864" s="95" t="s">
        <v>1432</v>
      </c>
    </row>
    <row r="865" spans="1:12" s="95" customFormat="1" ht="177.75" customHeight="1">
      <c r="A865" s="1">
        <v>862</v>
      </c>
      <c r="B865" s="53" t="s">
        <v>1593</v>
      </c>
      <c r="C865" s="1" t="s">
        <v>1441</v>
      </c>
      <c r="D865" s="52" t="s">
        <v>84</v>
      </c>
      <c r="E865" s="7" t="s">
        <v>1442</v>
      </c>
      <c r="F865" s="1"/>
      <c r="G865" s="52" t="s">
        <v>12</v>
      </c>
      <c r="H865" s="52" t="s">
        <v>1429</v>
      </c>
      <c r="I865" s="1">
        <v>1</v>
      </c>
      <c r="J865" s="52" t="s">
        <v>15</v>
      </c>
      <c r="K865" s="7" t="s">
        <v>1443</v>
      </c>
      <c r="L865" s="95" t="s">
        <v>1432</v>
      </c>
    </row>
    <row r="866" spans="1:12" s="95" customFormat="1" ht="165" customHeight="1">
      <c r="A866" s="1">
        <v>863</v>
      </c>
      <c r="B866" s="53"/>
      <c r="C866" s="1" t="s">
        <v>1444</v>
      </c>
      <c r="D866" s="52"/>
      <c r="E866" s="7" t="s">
        <v>1445</v>
      </c>
      <c r="F866" s="1"/>
      <c r="G866" s="52"/>
      <c r="H866" s="52"/>
      <c r="I866" s="1">
        <v>1</v>
      </c>
      <c r="J866" s="52"/>
      <c r="K866" s="7" t="s">
        <v>1446</v>
      </c>
      <c r="L866" s="95" t="s">
        <v>1432</v>
      </c>
    </row>
    <row r="867" spans="1:12" s="95" customFormat="1" ht="179.25" customHeight="1">
      <c r="A867" s="1">
        <v>864</v>
      </c>
      <c r="B867" s="53"/>
      <c r="C867" s="1" t="s">
        <v>1447</v>
      </c>
      <c r="D867" s="52"/>
      <c r="E867" s="7" t="s">
        <v>537</v>
      </c>
      <c r="F867" s="1"/>
      <c r="G867" s="52"/>
      <c r="H867" s="52"/>
      <c r="I867" s="1">
        <v>1</v>
      </c>
      <c r="J867" s="52"/>
      <c r="K867" s="7" t="s">
        <v>1448</v>
      </c>
      <c r="L867" s="95" t="s">
        <v>1432</v>
      </c>
    </row>
    <row r="868" spans="1:12" s="95" customFormat="1" ht="169.5" customHeight="1">
      <c r="A868" s="1">
        <v>865</v>
      </c>
      <c r="B868" s="53" t="s">
        <v>1593</v>
      </c>
      <c r="C868" s="1" t="s">
        <v>102</v>
      </c>
      <c r="D868" s="52" t="s">
        <v>84</v>
      </c>
      <c r="E868" s="7" t="s">
        <v>1242</v>
      </c>
      <c r="F868" s="1"/>
      <c r="G868" s="52" t="s">
        <v>12</v>
      </c>
      <c r="H868" s="52" t="s">
        <v>1429</v>
      </c>
      <c r="I868" s="1">
        <v>1</v>
      </c>
      <c r="J868" s="52" t="s">
        <v>15</v>
      </c>
      <c r="K868" s="7" t="s">
        <v>1449</v>
      </c>
      <c r="L868" s="95" t="s">
        <v>1432</v>
      </c>
    </row>
    <row r="869" spans="1:12" s="95" customFormat="1" ht="152.25" customHeight="1">
      <c r="A869" s="1">
        <v>866</v>
      </c>
      <c r="B869" s="53"/>
      <c r="C869" s="1" t="s">
        <v>1450</v>
      </c>
      <c r="D869" s="52"/>
      <c r="E869" s="7" t="s">
        <v>408</v>
      </c>
      <c r="F869" s="1"/>
      <c r="G869" s="52"/>
      <c r="H869" s="52"/>
      <c r="I869" s="1">
        <v>1</v>
      </c>
      <c r="J869" s="52"/>
      <c r="K869" s="7" t="s">
        <v>1438</v>
      </c>
      <c r="L869" s="95" t="s">
        <v>1432</v>
      </c>
    </row>
    <row r="870" spans="1:12" s="95" customFormat="1" ht="169.5" customHeight="1">
      <c r="A870" s="1">
        <v>867</v>
      </c>
      <c r="B870" s="53"/>
      <c r="C870" s="1" t="s">
        <v>1451</v>
      </c>
      <c r="D870" s="52"/>
      <c r="E870" s="7" t="s">
        <v>1343</v>
      </c>
      <c r="F870" s="1"/>
      <c r="G870" s="52"/>
      <c r="H870" s="52"/>
      <c r="I870" s="1">
        <v>1</v>
      </c>
      <c r="J870" s="52"/>
      <c r="K870" s="7" t="s">
        <v>1452</v>
      </c>
      <c r="L870" s="95" t="s">
        <v>1432</v>
      </c>
    </row>
    <row r="871" spans="1:11" s="95" customFormat="1" ht="192" customHeight="1">
      <c r="A871" s="1">
        <v>868</v>
      </c>
      <c r="B871" s="53" t="s">
        <v>1593</v>
      </c>
      <c r="C871" s="1" t="s">
        <v>1453</v>
      </c>
      <c r="D871" s="52" t="s">
        <v>84</v>
      </c>
      <c r="E871" s="7" t="s">
        <v>1340</v>
      </c>
      <c r="F871" s="1"/>
      <c r="G871" s="1" t="s">
        <v>12</v>
      </c>
      <c r="H871" s="1" t="s">
        <v>1345</v>
      </c>
      <c r="I871" s="1">
        <v>1</v>
      </c>
      <c r="J871" s="1" t="s">
        <v>15</v>
      </c>
      <c r="K871" s="7" t="s">
        <v>1454</v>
      </c>
    </row>
    <row r="872" spans="1:12" s="95" customFormat="1" ht="149.25" customHeight="1">
      <c r="A872" s="1">
        <v>869</v>
      </c>
      <c r="B872" s="53"/>
      <c r="C872" s="1" t="s">
        <v>1455</v>
      </c>
      <c r="D872" s="52"/>
      <c r="E872" s="7" t="s">
        <v>277</v>
      </c>
      <c r="F872" s="1"/>
      <c r="G872" s="52" t="s">
        <v>12</v>
      </c>
      <c r="H872" s="52" t="s">
        <v>1345</v>
      </c>
      <c r="I872" s="1">
        <v>1</v>
      </c>
      <c r="J872" s="52" t="s">
        <v>15</v>
      </c>
      <c r="K872" s="7" t="s">
        <v>1438</v>
      </c>
      <c r="L872" s="95" t="s">
        <v>1432</v>
      </c>
    </row>
    <row r="873" spans="1:12" s="95" customFormat="1" ht="189.75" customHeight="1">
      <c r="A873" s="1">
        <v>870</v>
      </c>
      <c r="B873" s="53"/>
      <c r="C873" s="1" t="s">
        <v>1456</v>
      </c>
      <c r="D873" s="52"/>
      <c r="E873" s="7" t="s">
        <v>1417</v>
      </c>
      <c r="F873" s="1"/>
      <c r="G873" s="52"/>
      <c r="H873" s="52"/>
      <c r="I873" s="1">
        <v>1</v>
      </c>
      <c r="J873" s="52"/>
      <c r="K873" s="7" t="s">
        <v>1457</v>
      </c>
      <c r="L873" s="95" t="s">
        <v>1432</v>
      </c>
    </row>
    <row r="874" spans="1:12" s="95" customFormat="1" ht="145.5" customHeight="1">
      <c r="A874" s="1">
        <v>871</v>
      </c>
      <c r="B874" s="53" t="s">
        <v>1593</v>
      </c>
      <c r="C874" s="1" t="s">
        <v>1458</v>
      </c>
      <c r="D874" s="52" t="s">
        <v>84</v>
      </c>
      <c r="E874" s="7" t="s">
        <v>1247</v>
      </c>
      <c r="F874" s="1"/>
      <c r="G874" s="52" t="s">
        <v>12</v>
      </c>
      <c r="H874" s="52" t="s">
        <v>1345</v>
      </c>
      <c r="I874" s="1">
        <v>1</v>
      </c>
      <c r="J874" s="52" t="s">
        <v>15</v>
      </c>
      <c r="K874" s="7" t="s">
        <v>1459</v>
      </c>
      <c r="L874" s="95" t="s">
        <v>1432</v>
      </c>
    </row>
    <row r="875" spans="1:12" s="95" customFormat="1" ht="187.5" customHeight="1">
      <c r="A875" s="1">
        <v>872</v>
      </c>
      <c r="B875" s="53"/>
      <c r="C875" s="1" t="s">
        <v>1460</v>
      </c>
      <c r="D875" s="52"/>
      <c r="E875" s="7" t="s">
        <v>1247</v>
      </c>
      <c r="F875" s="1"/>
      <c r="G875" s="52"/>
      <c r="H875" s="52"/>
      <c r="I875" s="1">
        <v>1</v>
      </c>
      <c r="J875" s="52"/>
      <c r="K875" s="7" t="s">
        <v>1461</v>
      </c>
      <c r="L875" s="95" t="s">
        <v>1432</v>
      </c>
    </row>
    <row r="876" spans="1:12" s="95" customFormat="1" ht="187.5" customHeight="1">
      <c r="A876" s="1">
        <v>873</v>
      </c>
      <c r="B876" s="53"/>
      <c r="C876" s="1" t="s">
        <v>1462</v>
      </c>
      <c r="D876" s="52"/>
      <c r="E876" s="7" t="s">
        <v>1247</v>
      </c>
      <c r="F876" s="1"/>
      <c r="G876" s="52"/>
      <c r="H876" s="52"/>
      <c r="I876" s="1">
        <v>1</v>
      </c>
      <c r="J876" s="52"/>
      <c r="K876" s="7" t="s">
        <v>1463</v>
      </c>
      <c r="L876" s="95" t="s">
        <v>1432</v>
      </c>
    </row>
    <row r="877" spans="1:12" s="95" customFormat="1" ht="144" customHeight="1">
      <c r="A877" s="1">
        <v>874</v>
      </c>
      <c r="B877" s="53" t="s">
        <v>1594</v>
      </c>
      <c r="C877" s="1" t="s">
        <v>1464</v>
      </c>
      <c r="D877" s="52" t="s">
        <v>84</v>
      </c>
      <c r="E877" s="7" t="s">
        <v>1343</v>
      </c>
      <c r="F877" s="1"/>
      <c r="G877" s="52" t="s">
        <v>12</v>
      </c>
      <c r="H877" s="52" t="s">
        <v>1345</v>
      </c>
      <c r="I877" s="1">
        <v>1</v>
      </c>
      <c r="J877" s="52" t="s">
        <v>15</v>
      </c>
      <c r="K877" s="7" t="s">
        <v>1465</v>
      </c>
      <c r="L877" s="95" t="s">
        <v>1432</v>
      </c>
    </row>
    <row r="878" spans="1:12" s="95" customFormat="1" ht="264.75" customHeight="1">
      <c r="A878" s="1">
        <v>875</v>
      </c>
      <c r="B878" s="53"/>
      <c r="C878" s="1" t="s">
        <v>1466</v>
      </c>
      <c r="D878" s="52"/>
      <c r="E878" s="7" t="s">
        <v>1467</v>
      </c>
      <c r="F878" s="1"/>
      <c r="G878" s="52"/>
      <c r="H878" s="52"/>
      <c r="I878" s="1">
        <v>1</v>
      </c>
      <c r="J878" s="52"/>
      <c r="K878" s="7" t="s">
        <v>1468</v>
      </c>
      <c r="L878" s="95" t="s">
        <v>1432</v>
      </c>
    </row>
    <row r="879" spans="1:12" s="95" customFormat="1" ht="144" customHeight="1">
      <c r="A879" s="1">
        <v>876</v>
      </c>
      <c r="B879" s="53" t="s">
        <v>1593</v>
      </c>
      <c r="C879" s="1" t="s">
        <v>1469</v>
      </c>
      <c r="D879" s="52" t="s">
        <v>84</v>
      </c>
      <c r="E879" s="7" t="s">
        <v>1340</v>
      </c>
      <c r="F879" s="1"/>
      <c r="G879" s="52" t="s">
        <v>12</v>
      </c>
      <c r="H879" s="52" t="s">
        <v>1345</v>
      </c>
      <c r="I879" s="1">
        <v>1</v>
      </c>
      <c r="J879" s="52" t="s">
        <v>15</v>
      </c>
      <c r="K879" s="7" t="s">
        <v>1470</v>
      </c>
      <c r="L879" s="95" t="s">
        <v>1432</v>
      </c>
    </row>
    <row r="880" spans="1:12" s="95" customFormat="1" ht="144" customHeight="1">
      <c r="A880" s="1">
        <v>877</v>
      </c>
      <c r="B880" s="53"/>
      <c r="C880" s="1" t="s">
        <v>1471</v>
      </c>
      <c r="D880" s="52"/>
      <c r="E880" s="7" t="s">
        <v>1246</v>
      </c>
      <c r="F880" s="1"/>
      <c r="G880" s="52"/>
      <c r="H880" s="52"/>
      <c r="I880" s="1">
        <v>1</v>
      </c>
      <c r="J880" s="52"/>
      <c r="K880" s="7" t="s">
        <v>1472</v>
      </c>
      <c r="L880" s="95" t="s">
        <v>1432</v>
      </c>
    </row>
    <row r="881" spans="1:12" s="95" customFormat="1" ht="171.75" customHeight="1">
      <c r="A881" s="1">
        <v>878</v>
      </c>
      <c r="B881" s="53"/>
      <c r="C881" s="1" t="s">
        <v>105</v>
      </c>
      <c r="D881" s="52"/>
      <c r="E881" s="7" t="s">
        <v>1245</v>
      </c>
      <c r="F881" s="1"/>
      <c r="G881" s="52"/>
      <c r="H881" s="52"/>
      <c r="I881" s="1">
        <v>1</v>
      </c>
      <c r="J881" s="52"/>
      <c r="K881" s="7" t="s">
        <v>1473</v>
      </c>
      <c r="L881" s="95" t="s">
        <v>1432</v>
      </c>
    </row>
    <row r="882" spans="1:12" s="95" customFormat="1" ht="171.75" customHeight="1">
      <c r="A882" s="1">
        <v>879</v>
      </c>
      <c r="B882" s="53" t="s">
        <v>1593</v>
      </c>
      <c r="C882" s="1" t="s">
        <v>1625</v>
      </c>
      <c r="D882" s="52" t="s">
        <v>84</v>
      </c>
      <c r="E882" s="7" t="s">
        <v>1273</v>
      </c>
      <c r="F882" s="1"/>
      <c r="G882" s="52" t="s">
        <v>12</v>
      </c>
      <c r="H882" s="52" t="s">
        <v>1345</v>
      </c>
      <c r="I882" s="1">
        <v>1</v>
      </c>
      <c r="J882" s="52" t="s">
        <v>15</v>
      </c>
      <c r="K882" s="7" t="s">
        <v>1474</v>
      </c>
      <c r="L882" s="95" t="s">
        <v>1432</v>
      </c>
    </row>
    <row r="883" spans="1:12" s="95" customFormat="1" ht="144" customHeight="1">
      <c r="A883" s="1">
        <v>880</v>
      </c>
      <c r="B883" s="53"/>
      <c r="C883" s="1" t="s">
        <v>1626</v>
      </c>
      <c r="D883" s="52"/>
      <c r="E883" s="7" t="s">
        <v>268</v>
      </c>
      <c r="F883" s="1"/>
      <c r="G883" s="52"/>
      <c r="H883" s="52"/>
      <c r="I883" s="1">
        <v>1</v>
      </c>
      <c r="J883" s="52"/>
      <c r="K883" s="7" t="s">
        <v>1438</v>
      </c>
      <c r="L883" s="95" t="s">
        <v>1432</v>
      </c>
    </row>
    <row r="884" spans="1:12" s="95" customFormat="1" ht="144" customHeight="1">
      <c r="A884" s="1">
        <v>881</v>
      </c>
      <c r="B884" s="53"/>
      <c r="C884" s="1" t="s">
        <v>1475</v>
      </c>
      <c r="D884" s="52"/>
      <c r="E884" s="7" t="s">
        <v>1259</v>
      </c>
      <c r="F884" s="1"/>
      <c r="G884" s="52"/>
      <c r="H884" s="52"/>
      <c r="I884" s="1">
        <v>1</v>
      </c>
      <c r="J884" s="52"/>
      <c r="K884" s="7" t="s">
        <v>1438</v>
      </c>
      <c r="L884" s="95" t="s">
        <v>1432</v>
      </c>
    </row>
    <row r="885" spans="1:12" s="95" customFormat="1" ht="192" customHeight="1">
      <c r="A885" s="1">
        <v>882</v>
      </c>
      <c r="B885" s="53" t="s">
        <v>1594</v>
      </c>
      <c r="C885" s="1" t="s">
        <v>1627</v>
      </c>
      <c r="D885" s="52" t="s">
        <v>84</v>
      </c>
      <c r="E885" s="7" t="s">
        <v>1260</v>
      </c>
      <c r="F885" s="1"/>
      <c r="G885" s="52" t="s">
        <v>12</v>
      </c>
      <c r="H885" s="52" t="s">
        <v>1345</v>
      </c>
      <c r="I885" s="1">
        <v>1</v>
      </c>
      <c r="J885" s="52" t="s">
        <v>15</v>
      </c>
      <c r="K885" s="7" t="s">
        <v>1438</v>
      </c>
      <c r="L885" s="95" t="s">
        <v>1432</v>
      </c>
    </row>
    <row r="886" spans="1:12" s="95" customFormat="1" ht="192" customHeight="1">
      <c r="A886" s="1">
        <v>883</v>
      </c>
      <c r="B886" s="53"/>
      <c r="C886" s="1" t="s">
        <v>1628</v>
      </c>
      <c r="D886" s="52"/>
      <c r="E886" s="7" t="s">
        <v>1417</v>
      </c>
      <c r="F886" s="1"/>
      <c r="G886" s="52"/>
      <c r="H886" s="52"/>
      <c r="I886" s="1">
        <v>1</v>
      </c>
      <c r="J886" s="52"/>
      <c r="K886" s="7" t="s">
        <v>1457</v>
      </c>
      <c r="L886" s="95" t="s">
        <v>1432</v>
      </c>
    </row>
    <row r="887" spans="1:12" s="95" customFormat="1" ht="192" customHeight="1">
      <c r="A887" s="1">
        <v>884</v>
      </c>
      <c r="B887" s="53" t="s">
        <v>1595</v>
      </c>
      <c r="C887" s="1" t="s">
        <v>1476</v>
      </c>
      <c r="D887" s="52" t="s">
        <v>84</v>
      </c>
      <c r="E887" s="7" t="s">
        <v>1476</v>
      </c>
      <c r="F887" s="1"/>
      <c r="G887" s="52" t="s">
        <v>12</v>
      </c>
      <c r="H887" s="52" t="s">
        <v>1345</v>
      </c>
      <c r="I887" s="1">
        <v>1</v>
      </c>
      <c r="J887" s="52" t="s">
        <v>15</v>
      </c>
      <c r="K887" s="7" t="s">
        <v>1522</v>
      </c>
      <c r="L887" s="95" t="s">
        <v>1432</v>
      </c>
    </row>
    <row r="888" spans="1:12" s="95" customFormat="1" ht="144" customHeight="1">
      <c r="A888" s="1">
        <v>885</v>
      </c>
      <c r="B888" s="53"/>
      <c r="C888" s="1" t="s">
        <v>1596</v>
      </c>
      <c r="D888" s="52"/>
      <c r="E888" s="7" t="s">
        <v>1262</v>
      </c>
      <c r="F888" s="1"/>
      <c r="G888" s="52"/>
      <c r="H888" s="52"/>
      <c r="I888" s="1">
        <v>1</v>
      </c>
      <c r="J888" s="52"/>
      <c r="K888" s="7" t="s">
        <v>1438</v>
      </c>
      <c r="L888" s="95" t="s">
        <v>1432</v>
      </c>
    </row>
    <row r="889" spans="1:12" s="95" customFormat="1" ht="97.5" customHeight="1">
      <c r="A889" s="1">
        <v>886</v>
      </c>
      <c r="B889" s="53"/>
      <c r="C889" s="1" t="s">
        <v>1477</v>
      </c>
      <c r="D889" s="52"/>
      <c r="E889" s="7" t="s">
        <v>1478</v>
      </c>
      <c r="F889" s="1"/>
      <c r="G889" s="52" t="s">
        <v>880</v>
      </c>
      <c r="H889" s="52"/>
      <c r="I889" s="1">
        <v>1</v>
      </c>
      <c r="J889" s="52"/>
      <c r="K889" s="7" t="s">
        <v>1479</v>
      </c>
      <c r="L889" s="95" t="s">
        <v>1432</v>
      </c>
    </row>
    <row r="890" spans="1:12" s="95" customFormat="1" ht="114" customHeight="1">
      <c r="A890" s="1">
        <v>887</v>
      </c>
      <c r="B890" s="53"/>
      <c r="C890" s="1" t="s">
        <v>1477</v>
      </c>
      <c r="D890" s="52"/>
      <c r="E890" s="7" t="s">
        <v>1480</v>
      </c>
      <c r="F890" s="1"/>
      <c r="G890" s="52"/>
      <c r="H890" s="52"/>
      <c r="I890" s="1">
        <v>1</v>
      </c>
      <c r="J890" s="52"/>
      <c r="K890" s="7" t="s">
        <v>1481</v>
      </c>
      <c r="L890" s="95" t="s">
        <v>1432</v>
      </c>
    </row>
    <row r="891" spans="1:12" s="95" customFormat="1" ht="144" customHeight="1">
      <c r="A891" s="1">
        <v>888</v>
      </c>
      <c r="B891" s="53" t="s">
        <v>1482</v>
      </c>
      <c r="C891" s="1" t="s">
        <v>1425</v>
      </c>
      <c r="D891" s="52" t="s">
        <v>84</v>
      </c>
      <c r="E891" s="7" t="s">
        <v>1247</v>
      </c>
      <c r="F891" s="1"/>
      <c r="G891" s="52" t="s">
        <v>12</v>
      </c>
      <c r="H891" s="52" t="s">
        <v>1483</v>
      </c>
      <c r="I891" s="1">
        <v>1</v>
      </c>
      <c r="J891" s="52" t="s">
        <v>15</v>
      </c>
      <c r="K891" s="7" t="s">
        <v>1484</v>
      </c>
      <c r="L891" s="95" t="s">
        <v>1432</v>
      </c>
    </row>
    <row r="892" spans="1:12" s="95" customFormat="1" ht="144" customHeight="1">
      <c r="A892" s="1">
        <v>889</v>
      </c>
      <c r="B892" s="53"/>
      <c r="C892" s="1" t="s">
        <v>1485</v>
      </c>
      <c r="D892" s="52"/>
      <c r="E892" s="7" t="s">
        <v>1247</v>
      </c>
      <c r="F892" s="1"/>
      <c r="G892" s="52"/>
      <c r="H892" s="52"/>
      <c r="I892" s="1">
        <v>1</v>
      </c>
      <c r="J892" s="52"/>
      <c r="K892" s="7" t="s">
        <v>1486</v>
      </c>
      <c r="L892" s="95" t="s">
        <v>1432</v>
      </c>
    </row>
    <row r="893" spans="1:12" s="95" customFormat="1" ht="165" customHeight="1">
      <c r="A893" s="1">
        <v>890</v>
      </c>
      <c r="B893" s="53"/>
      <c r="C893" s="1" t="s">
        <v>1487</v>
      </c>
      <c r="D893" s="52"/>
      <c r="E893" s="7" t="s">
        <v>1488</v>
      </c>
      <c r="F893" s="1"/>
      <c r="G893" s="52"/>
      <c r="H893" s="52"/>
      <c r="I893" s="1">
        <v>1</v>
      </c>
      <c r="J893" s="52"/>
      <c r="K893" s="7" t="s">
        <v>1489</v>
      </c>
      <c r="L893" s="95" t="s">
        <v>1432</v>
      </c>
    </row>
    <row r="894" spans="1:12" s="95" customFormat="1" ht="110.25" customHeight="1">
      <c r="A894" s="1">
        <v>891</v>
      </c>
      <c r="B894" s="53" t="s">
        <v>1642</v>
      </c>
      <c r="C894" s="1" t="s">
        <v>1490</v>
      </c>
      <c r="D894" s="52" t="s">
        <v>84</v>
      </c>
      <c r="E894" s="7" t="s">
        <v>296</v>
      </c>
      <c r="F894" s="1"/>
      <c r="G894" s="52" t="s">
        <v>12</v>
      </c>
      <c r="H894" s="52" t="s">
        <v>1483</v>
      </c>
      <c r="I894" s="1">
        <v>1</v>
      </c>
      <c r="J894" s="52" t="s">
        <v>15</v>
      </c>
      <c r="K894" s="7" t="s">
        <v>1491</v>
      </c>
      <c r="L894" s="95" t="s">
        <v>1432</v>
      </c>
    </row>
    <row r="895" spans="1:12" s="95" customFormat="1" ht="111.75" customHeight="1">
      <c r="A895" s="1">
        <v>892</v>
      </c>
      <c r="B895" s="53"/>
      <c r="C895" s="1" t="s">
        <v>1492</v>
      </c>
      <c r="D895" s="52"/>
      <c r="E895" s="7" t="s">
        <v>1246</v>
      </c>
      <c r="F895" s="1"/>
      <c r="G895" s="52"/>
      <c r="H895" s="52"/>
      <c r="I895" s="1">
        <v>1</v>
      </c>
      <c r="J895" s="52"/>
      <c r="K895" s="7" t="s">
        <v>1493</v>
      </c>
      <c r="L895" s="95" t="s">
        <v>1432</v>
      </c>
    </row>
    <row r="896" spans="1:12" s="95" customFormat="1" ht="121.5" customHeight="1">
      <c r="A896" s="1">
        <v>893</v>
      </c>
      <c r="B896" s="53"/>
      <c r="C896" s="1" t="s">
        <v>1494</v>
      </c>
      <c r="D896" s="52"/>
      <c r="E896" s="7" t="s">
        <v>73</v>
      </c>
      <c r="F896" s="1"/>
      <c r="G896" s="52"/>
      <c r="H896" s="52"/>
      <c r="I896" s="1">
        <v>1</v>
      </c>
      <c r="J896" s="52"/>
      <c r="K896" s="7" t="s">
        <v>1495</v>
      </c>
      <c r="L896" s="95" t="s">
        <v>1432</v>
      </c>
    </row>
    <row r="897" spans="1:12" s="95" customFormat="1" ht="144" customHeight="1">
      <c r="A897" s="1">
        <v>894</v>
      </c>
      <c r="B897" s="53"/>
      <c r="C897" s="1" t="s">
        <v>1496</v>
      </c>
      <c r="D897" s="52"/>
      <c r="E897" s="7" t="s">
        <v>1259</v>
      </c>
      <c r="F897" s="1"/>
      <c r="G897" s="52"/>
      <c r="H897" s="52"/>
      <c r="I897" s="1">
        <v>1</v>
      </c>
      <c r="J897" s="52"/>
      <c r="K897" s="7" t="s">
        <v>1484</v>
      </c>
      <c r="L897" s="95" t="s">
        <v>1432</v>
      </c>
    </row>
    <row r="898" spans="1:12" s="95" customFormat="1" ht="144" customHeight="1">
      <c r="A898" s="1">
        <v>895</v>
      </c>
      <c r="B898" s="54" t="s">
        <v>1644</v>
      </c>
      <c r="C898" s="1" t="s">
        <v>1342</v>
      </c>
      <c r="D898" s="52" t="s">
        <v>84</v>
      </c>
      <c r="E898" s="7" t="s">
        <v>1504</v>
      </c>
      <c r="F898" s="1"/>
      <c r="G898" s="52" t="s">
        <v>12</v>
      </c>
      <c r="H898" s="1" t="s">
        <v>1345</v>
      </c>
      <c r="I898" s="1">
        <v>1</v>
      </c>
      <c r="J898" s="52" t="s">
        <v>15</v>
      </c>
      <c r="K898" s="7" t="s">
        <v>1505</v>
      </c>
      <c r="L898" s="95" t="s">
        <v>1432</v>
      </c>
    </row>
    <row r="899" spans="1:12" s="95" customFormat="1" ht="144" customHeight="1">
      <c r="A899" s="1">
        <v>896</v>
      </c>
      <c r="B899" s="54"/>
      <c r="C899" s="1" t="s">
        <v>1342</v>
      </c>
      <c r="D899" s="52"/>
      <c r="E899" s="7" t="s">
        <v>1504</v>
      </c>
      <c r="F899" s="1"/>
      <c r="G899" s="52"/>
      <c r="H899" s="1" t="s">
        <v>1483</v>
      </c>
      <c r="I899" s="1">
        <v>1</v>
      </c>
      <c r="J899" s="52"/>
      <c r="K899" s="7" t="s">
        <v>1506</v>
      </c>
      <c r="L899" s="95" t="s">
        <v>1432</v>
      </c>
    </row>
    <row r="900" spans="1:12" s="95" customFormat="1" ht="144" customHeight="1">
      <c r="A900" s="1">
        <v>897</v>
      </c>
      <c r="B900" s="54"/>
      <c r="C900" s="1" t="s">
        <v>1339</v>
      </c>
      <c r="D900" s="52"/>
      <c r="E900" s="7" t="s">
        <v>1504</v>
      </c>
      <c r="F900" s="1"/>
      <c r="G900" s="52"/>
      <c r="H900" s="1" t="s">
        <v>1345</v>
      </c>
      <c r="I900" s="1">
        <v>1</v>
      </c>
      <c r="J900" s="52"/>
      <c r="K900" s="7" t="s">
        <v>1507</v>
      </c>
      <c r="L900" s="95" t="s">
        <v>1432</v>
      </c>
    </row>
    <row r="901" spans="1:12" s="95" customFormat="1" ht="144" customHeight="1">
      <c r="A901" s="1">
        <v>898</v>
      </c>
      <c r="B901" s="54" t="s">
        <v>1503</v>
      </c>
      <c r="C901" s="1" t="s">
        <v>1339</v>
      </c>
      <c r="D901" s="52" t="s">
        <v>84</v>
      </c>
      <c r="E901" s="7" t="s">
        <v>1504</v>
      </c>
      <c r="F901" s="1"/>
      <c r="G901" s="52" t="s">
        <v>12</v>
      </c>
      <c r="H901" s="1" t="s">
        <v>1483</v>
      </c>
      <c r="I901" s="1">
        <v>1</v>
      </c>
      <c r="J901" s="1" t="s">
        <v>15</v>
      </c>
      <c r="K901" s="7" t="s">
        <v>1508</v>
      </c>
      <c r="L901" s="95" t="s">
        <v>1432</v>
      </c>
    </row>
    <row r="902" spans="1:12" s="95" customFormat="1" ht="144" customHeight="1">
      <c r="A902" s="1">
        <v>899</v>
      </c>
      <c r="B902" s="54"/>
      <c r="C902" s="1" t="s">
        <v>1334</v>
      </c>
      <c r="D902" s="52"/>
      <c r="E902" s="7" t="s">
        <v>1504</v>
      </c>
      <c r="F902" s="1"/>
      <c r="G902" s="52"/>
      <c r="H902" s="1" t="s">
        <v>1345</v>
      </c>
      <c r="I902" s="1">
        <v>1</v>
      </c>
      <c r="J902" s="1" t="s">
        <v>15</v>
      </c>
      <c r="K902" s="7" t="s">
        <v>1509</v>
      </c>
      <c r="L902" s="95" t="s">
        <v>1432</v>
      </c>
    </row>
    <row r="903" spans="1:12" s="95" customFormat="1" ht="144" customHeight="1">
      <c r="A903" s="1">
        <v>900</v>
      </c>
      <c r="B903" s="54"/>
      <c r="C903" s="1" t="s">
        <v>1334</v>
      </c>
      <c r="D903" s="52"/>
      <c r="E903" s="7" t="s">
        <v>1504</v>
      </c>
      <c r="F903" s="1"/>
      <c r="G903" s="52"/>
      <c r="H903" s="1" t="s">
        <v>1483</v>
      </c>
      <c r="I903" s="1">
        <v>1</v>
      </c>
      <c r="J903" s="1" t="s">
        <v>15</v>
      </c>
      <c r="K903" s="7" t="s">
        <v>1510</v>
      </c>
      <c r="L903" s="95" t="s">
        <v>1432</v>
      </c>
    </row>
    <row r="904" spans="1:12" s="95" customFormat="1" ht="144" customHeight="1">
      <c r="A904" s="1">
        <v>901</v>
      </c>
      <c r="B904" s="54" t="s">
        <v>1503</v>
      </c>
      <c r="C904" s="1" t="s">
        <v>1511</v>
      </c>
      <c r="D904" s="52" t="s">
        <v>84</v>
      </c>
      <c r="E904" s="7" t="s">
        <v>1504</v>
      </c>
      <c r="F904" s="1"/>
      <c r="G904" s="52" t="s">
        <v>12</v>
      </c>
      <c r="H904" s="1" t="s">
        <v>1345</v>
      </c>
      <c r="I904" s="1">
        <v>1</v>
      </c>
      <c r="J904" s="52" t="s">
        <v>15</v>
      </c>
      <c r="K904" s="7" t="s">
        <v>1512</v>
      </c>
      <c r="L904" s="95" t="s">
        <v>1432</v>
      </c>
    </row>
    <row r="905" spans="1:12" s="95" customFormat="1" ht="144" customHeight="1">
      <c r="A905" s="1">
        <v>902</v>
      </c>
      <c r="B905" s="54"/>
      <c r="C905" s="1" t="s">
        <v>1511</v>
      </c>
      <c r="D905" s="52"/>
      <c r="E905" s="7" t="s">
        <v>1504</v>
      </c>
      <c r="F905" s="1"/>
      <c r="G905" s="52"/>
      <c r="H905" s="1" t="s">
        <v>1483</v>
      </c>
      <c r="I905" s="1">
        <v>1</v>
      </c>
      <c r="J905" s="52"/>
      <c r="K905" s="7" t="s">
        <v>1513</v>
      </c>
      <c r="L905" s="95" t="s">
        <v>1432</v>
      </c>
    </row>
    <row r="906" spans="1:12" s="95" customFormat="1" ht="144" customHeight="1">
      <c r="A906" s="1">
        <v>903</v>
      </c>
      <c r="B906" s="54"/>
      <c r="C906" s="1" t="s">
        <v>1514</v>
      </c>
      <c r="D906" s="52"/>
      <c r="E906" s="7" t="s">
        <v>1515</v>
      </c>
      <c r="F906" s="1"/>
      <c r="G906" s="52"/>
      <c r="H906" s="1" t="s">
        <v>1345</v>
      </c>
      <c r="I906" s="1">
        <v>1</v>
      </c>
      <c r="J906" s="52"/>
      <c r="K906" s="7" t="s">
        <v>1516</v>
      </c>
      <c r="L906" s="95" t="s">
        <v>1432</v>
      </c>
    </row>
    <row r="907" spans="1:12" s="95" customFormat="1" ht="144" customHeight="1">
      <c r="A907" s="1">
        <v>904</v>
      </c>
      <c r="B907" s="54" t="s">
        <v>1503</v>
      </c>
      <c r="C907" s="1" t="s">
        <v>1514</v>
      </c>
      <c r="D907" s="52" t="s">
        <v>84</v>
      </c>
      <c r="E907" s="7" t="s">
        <v>1515</v>
      </c>
      <c r="F907" s="1"/>
      <c r="G907" s="52" t="s">
        <v>12</v>
      </c>
      <c r="H907" s="1" t="s">
        <v>1483</v>
      </c>
      <c r="I907" s="1">
        <v>1</v>
      </c>
      <c r="J907" s="52" t="s">
        <v>15</v>
      </c>
      <c r="K907" s="7" t="s">
        <v>1517</v>
      </c>
      <c r="L907" s="95" t="s">
        <v>1432</v>
      </c>
    </row>
    <row r="908" spans="1:12" s="95" customFormat="1" ht="144" customHeight="1">
      <c r="A908" s="1">
        <v>905</v>
      </c>
      <c r="B908" s="54"/>
      <c r="C908" s="1" t="s">
        <v>1518</v>
      </c>
      <c r="D908" s="52"/>
      <c r="E908" s="7" t="s">
        <v>1519</v>
      </c>
      <c r="F908" s="1"/>
      <c r="G908" s="52"/>
      <c r="H908" s="1" t="s">
        <v>1345</v>
      </c>
      <c r="I908" s="1">
        <v>1</v>
      </c>
      <c r="J908" s="52"/>
      <c r="K908" s="7" t="s">
        <v>1520</v>
      </c>
      <c r="L908" s="95" t="s">
        <v>1432</v>
      </c>
    </row>
    <row r="909" spans="1:12" s="95" customFormat="1" ht="144" customHeight="1">
      <c r="A909" s="1">
        <v>906</v>
      </c>
      <c r="B909" s="54"/>
      <c r="C909" s="1" t="s">
        <v>1518</v>
      </c>
      <c r="D909" s="52"/>
      <c r="E909" s="7" t="s">
        <v>1519</v>
      </c>
      <c r="F909" s="1"/>
      <c r="G909" s="52"/>
      <c r="H909" s="1" t="s">
        <v>1483</v>
      </c>
      <c r="I909" s="1">
        <v>1</v>
      </c>
      <c r="J909" s="52"/>
      <c r="K909" s="7" t="s">
        <v>1521</v>
      </c>
      <c r="L909" s="95" t="s">
        <v>1432</v>
      </c>
    </row>
    <row r="910" spans="1:12" ht="126" customHeight="1">
      <c r="A910" s="1">
        <v>907</v>
      </c>
      <c r="B910" s="53" t="s">
        <v>1803</v>
      </c>
      <c r="C910" s="1" t="s">
        <v>47</v>
      </c>
      <c r="D910" s="52" t="s">
        <v>84</v>
      </c>
      <c r="E910" s="7" t="s">
        <v>85</v>
      </c>
      <c r="F910" s="1" t="s">
        <v>9</v>
      </c>
      <c r="G910" s="52" t="s">
        <v>12</v>
      </c>
      <c r="H910" s="52" t="s">
        <v>28</v>
      </c>
      <c r="I910" s="1">
        <v>1</v>
      </c>
      <c r="J910" s="52" t="s">
        <v>15</v>
      </c>
      <c r="K910" s="7" t="s">
        <v>1216</v>
      </c>
      <c r="L910" s="82" t="s">
        <v>703</v>
      </c>
    </row>
    <row r="911" spans="1:12" ht="90" customHeight="1">
      <c r="A911" s="1">
        <v>908</v>
      </c>
      <c r="B911" s="53"/>
      <c r="C911" s="1" t="s">
        <v>86</v>
      </c>
      <c r="D911" s="52"/>
      <c r="E911" s="7" t="s">
        <v>85</v>
      </c>
      <c r="F911" s="1" t="s">
        <v>9</v>
      </c>
      <c r="G911" s="52"/>
      <c r="H911" s="52"/>
      <c r="I911" s="1">
        <v>1</v>
      </c>
      <c r="J911" s="52"/>
      <c r="K911" s="7" t="s">
        <v>1217</v>
      </c>
      <c r="L911" s="82" t="s">
        <v>87</v>
      </c>
    </row>
    <row r="912" spans="1:11" ht="275.25" customHeight="1">
      <c r="A912" s="1">
        <v>909</v>
      </c>
      <c r="B912" s="9" t="s">
        <v>1678</v>
      </c>
      <c r="C912" s="1" t="s">
        <v>1384</v>
      </c>
      <c r="D912" s="1" t="s">
        <v>1385</v>
      </c>
      <c r="E912" s="47" t="s">
        <v>1386</v>
      </c>
      <c r="F912" s="1"/>
      <c r="G912" s="48" t="s">
        <v>10</v>
      </c>
      <c r="H912" s="1" t="s">
        <v>12</v>
      </c>
      <c r="I912" s="1">
        <v>2</v>
      </c>
      <c r="J912" s="1" t="s">
        <v>15</v>
      </c>
      <c r="K912" s="7" t="s">
        <v>1387</v>
      </c>
    </row>
    <row r="913" spans="1:11" ht="63.75" customHeight="1">
      <c r="A913" s="1">
        <v>910</v>
      </c>
      <c r="B913" s="62" t="s">
        <v>1804</v>
      </c>
      <c r="C913" s="1" t="s">
        <v>1400</v>
      </c>
      <c r="D913" s="52" t="s">
        <v>1385</v>
      </c>
      <c r="E913" s="7" t="s">
        <v>1401</v>
      </c>
      <c r="F913" s="3"/>
      <c r="G913" s="52" t="s">
        <v>10</v>
      </c>
      <c r="H913" s="52" t="s">
        <v>1402</v>
      </c>
      <c r="I913" s="27">
        <v>2</v>
      </c>
      <c r="J913" s="52" t="s">
        <v>15</v>
      </c>
      <c r="K913" s="53" t="s">
        <v>1821</v>
      </c>
    </row>
    <row r="914" spans="1:11" ht="63.75" customHeight="1">
      <c r="A914" s="1">
        <v>911</v>
      </c>
      <c r="B914" s="53"/>
      <c r="C914" s="1" t="s">
        <v>1403</v>
      </c>
      <c r="D914" s="52"/>
      <c r="E914" s="7" t="s">
        <v>448</v>
      </c>
      <c r="F914" s="3"/>
      <c r="G914" s="52"/>
      <c r="H914" s="52"/>
      <c r="I914" s="28">
        <v>1</v>
      </c>
      <c r="J914" s="52"/>
      <c r="K914" s="53"/>
    </row>
    <row r="915" spans="1:11" ht="63.75" customHeight="1">
      <c r="A915" s="1">
        <v>912</v>
      </c>
      <c r="B915" s="53"/>
      <c r="C915" s="1" t="s">
        <v>1404</v>
      </c>
      <c r="D915" s="52"/>
      <c r="E915" s="7" t="s">
        <v>1405</v>
      </c>
      <c r="F915" s="3"/>
      <c r="G915" s="52"/>
      <c r="H915" s="52"/>
      <c r="I915" s="27">
        <v>1</v>
      </c>
      <c r="J915" s="52"/>
      <c r="K915" s="53"/>
    </row>
    <row r="916" spans="1:11" ht="63.75" customHeight="1">
      <c r="A916" s="1">
        <v>913</v>
      </c>
      <c r="B916" s="53"/>
      <c r="C916" s="1" t="s">
        <v>1406</v>
      </c>
      <c r="D916" s="52"/>
      <c r="E916" s="7" t="s">
        <v>1407</v>
      </c>
      <c r="F916" s="3"/>
      <c r="G916" s="52"/>
      <c r="H916" s="52"/>
      <c r="I916" s="28">
        <v>1</v>
      </c>
      <c r="J916" s="52"/>
      <c r="K916" s="53"/>
    </row>
    <row r="917" spans="1:11" ht="63.75" customHeight="1">
      <c r="A917" s="1">
        <v>914</v>
      </c>
      <c r="B917" s="53"/>
      <c r="C917" s="1" t="s">
        <v>1408</v>
      </c>
      <c r="D917" s="52"/>
      <c r="E917" s="7" t="s">
        <v>1409</v>
      </c>
      <c r="F917" s="3"/>
      <c r="G917" s="52"/>
      <c r="H917" s="52"/>
      <c r="I917" s="27">
        <v>1</v>
      </c>
      <c r="J917" s="52"/>
      <c r="K917" s="53"/>
    </row>
    <row r="918" spans="1:11" ht="63.75" customHeight="1">
      <c r="A918" s="1">
        <v>915</v>
      </c>
      <c r="B918" s="53"/>
      <c r="C918" s="1" t="s">
        <v>1410</v>
      </c>
      <c r="D918" s="52"/>
      <c r="E918" s="7" t="s">
        <v>1411</v>
      </c>
      <c r="F918" s="3"/>
      <c r="G918" s="52"/>
      <c r="H918" s="52"/>
      <c r="I918" s="28">
        <v>1</v>
      </c>
      <c r="J918" s="52"/>
      <c r="K918" s="53"/>
    </row>
    <row r="919" spans="1:11" ht="63.75" customHeight="1">
      <c r="A919" s="1">
        <v>916</v>
      </c>
      <c r="B919" s="53"/>
      <c r="C919" s="1" t="s">
        <v>1412</v>
      </c>
      <c r="D919" s="52"/>
      <c r="E919" s="7" t="s">
        <v>1413</v>
      </c>
      <c r="F919" s="3"/>
      <c r="G919" s="52"/>
      <c r="H919" s="52"/>
      <c r="I919" s="27">
        <v>2</v>
      </c>
      <c r="J919" s="52"/>
      <c r="K919" s="53"/>
    </row>
    <row r="920" spans="1:11" ht="63.75" customHeight="1">
      <c r="A920" s="1">
        <v>917</v>
      </c>
      <c r="B920" s="53"/>
      <c r="C920" s="1" t="s">
        <v>1414</v>
      </c>
      <c r="D920" s="52"/>
      <c r="E920" s="7" t="s">
        <v>1415</v>
      </c>
      <c r="F920" s="3"/>
      <c r="G920" s="52"/>
      <c r="H920" s="52"/>
      <c r="I920" s="28">
        <v>1</v>
      </c>
      <c r="J920" s="52"/>
      <c r="K920" s="53"/>
    </row>
    <row r="921" spans="1:11" ht="52.5" customHeight="1">
      <c r="A921" s="1">
        <v>918</v>
      </c>
      <c r="B921" s="62" t="s">
        <v>1805</v>
      </c>
      <c r="C921" s="1" t="s">
        <v>1416</v>
      </c>
      <c r="D921" s="52" t="s">
        <v>1385</v>
      </c>
      <c r="E921" s="7" t="s">
        <v>1243</v>
      </c>
      <c r="F921" s="3"/>
      <c r="G921" s="52" t="s">
        <v>10</v>
      </c>
      <c r="H921" s="52" t="s">
        <v>28</v>
      </c>
      <c r="I921" s="1">
        <v>2</v>
      </c>
      <c r="J921" s="52" t="s">
        <v>15</v>
      </c>
      <c r="K921" s="53" t="s">
        <v>1806</v>
      </c>
    </row>
    <row r="922" spans="1:11" ht="52.5" customHeight="1">
      <c r="A922" s="1">
        <v>919</v>
      </c>
      <c r="B922" s="53"/>
      <c r="C922" s="1" t="s">
        <v>119</v>
      </c>
      <c r="D922" s="52"/>
      <c r="E922" s="7" t="s">
        <v>1417</v>
      </c>
      <c r="F922" s="3"/>
      <c r="G922" s="52"/>
      <c r="H922" s="52"/>
      <c r="I922" s="1">
        <v>1</v>
      </c>
      <c r="J922" s="52"/>
      <c r="K922" s="53"/>
    </row>
    <row r="923" spans="1:11" ht="52.5" customHeight="1">
      <c r="A923" s="1">
        <v>920</v>
      </c>
      <c r="B923" s="53"/>
      <c r="C923" s="1" t="s">
        <v>51</v>
      </c>
      <c r="D923" s="52"/>
      <c r="E923" s="7" t="s">
        <v>1418</v>
      </c>
      <c r="F923" s="3"/>
      <c r="G923" s="52"/>
      <c r="H923" s="52"/>
      <c r="I923" s="1">
        <v>1</v>
      </c>
      <c r="J923" s="52"/>
      <c r="K923" s="53"/>
    </row>
    <row r="924" spans="1:11" ht="52.5" customHeight="1">
      <c r="A924" s="1">
        <v>921</v>
      </c>
      <c r="B924" s="53"/>
      <c r="C924" s="1" t="s">
        <v>1419</v>
      </c>
      <c r="D924" s="52"/>
      <c r="E924" s="7" t="s">
        <v>1420</v>
      </c>
      <c r="F924" s="3"/>
      <c r="G924" s="52"/>
      <c r="H924" s="52"/>
      <c r="I924" s="1">
        <v>1</v>
      </c>
      <c r="J924" s="52"/>
      <c r="K924" s="53"/>
    </row>
    <row r="925" spans="1:11" ht="52.5" customHeight="1">
      <c r="A925" s="1">
        <v>922</v>
      </c>
      <c r="B925" s="53"/>
      <c r="C925" s="1" t="s">
        <v>1421</v>
      </c>
      <c r="D925" s="52"/>
      <c r="E925" s="7" t="s">
        <v>1246</v>
      </c>
      <c r="F925" s="3"/>
      <c r="G925" s="52"/>
      <c r="H925" s="52"/>
      <c r="I925" s="1">
        <v>1</v>
      </c>
      <c r="J925" s="52"/>
      <c r="K925" s="53"/>
    </row>
    <row r="926" spans="1:11" ht="52.5" customHeight="1">
      <c r="A926" s="1">
        <v>923</v>
      </c>
      <c r="B926" s="53"/>
      <c r="C926" s="1" t="s">
        <v>1421</v>
      </c>
      <c r="D926" s="52"/>
      <c r="E926" s="7" t="s">
        <v>1420</v>
      </c>
      <c r="F926" s="3"/>
      <c r="G926" s="52"/>
      <c r="H926" s="52"/>
      <c r="I926" s="1">
        <v>1</v>
      </c>
      <c r="J926" s="52"/>
      <c r="K926" s="53"/>
    </row>
    <row r="927" spans="1:11" ht="52.5" customHeight="1">
      <c r="A927" s="1">
        <v>924</v>
      </c>
      <c r="B927" s="53"/>
      <c r="C927" s="1" t="s">
        <v>1422</v>
      </c>
      <c r="D927" s="52"/>
      <c r="E927" s="7" t="s">
        <v>1423</v>
      </c>
      <c r="F927" s="3"/>
      <c r="G927" s="52"/>
      <c r="H927" s="52"/>
      <c r="I927" s="1">
        <v>2</v>
      </c>
      <c r="J927" s="52"/>
      <c r="K927" s="53"/>
    </row>
    <row r="928" spans="1:11" ht="52.5" customHeight="1">
      <c r="A928" s="1">
        <v>925</v>
      </c>
      <c r="B928" s="53"/>
      <c r="C928" s="1" t="s">
        <v>1424</v>
      </c>
      <c r="D928" s="52"/>
      <c r="E928" s="7" t="s">
        <v>405</v>
      </c>
      <c r="F928" s="3"/>
      <c r="G928" s="52"/>
      <c r="H928" s="52"/>
      <c r="I928" s="1">
        <v>1</v>
      </c>
      <c r="J928" s="52"/>
      <c r="K928" s="53"/>
    </row>
    <row r="929" spans="1:11" ht="52.5" customHeight="1">
      <c r="A929" s="1">
        <v>926</v>
      </c>
      <c r="B929" s="53"/>
      <c r="C929" s="1" t="s">
        <v>1425</v>
      </c>
      <c r="D929" s="52"/>
      <c r="E929" s="7" t="s">
        <v>526</v>
      </c>
      <c r="F929" s="3"/>
      <c r="G929" s="52"/>
      <c r="H929" s="52"/>
      <c r="I929" s="1">
        <v>1</v>
      </c>
      <c r="J929" s="52"/>
      <c r="K929" s="53"/>
    </row>
    <row r="930" spans="1:11" ht="52.5" customHeight="1">
      <c r="A930" s="1">
        <v>927</v>
      </c>
      <c r="B930" s="53"/>
      <c r="C930" s="1" t="s">
        <v>1426</v>
      </c>
      <c r="D930" s="52"/>
      <c r="E930" s="7" t="s">
        <v>526</v>
      </c>
      <c r="F930" s="3"/>
      <c r="G930" s="52"/>
      <c r="H930" s="52"/>
      <c r="I930" s="1">
        <v>1</v>
      </c>
      <c r="J930" s="52"/>
      <c r="K930" s="53"/>
    </row>
    <row r="931" spans="1:11" ht="66" customHeight="1">
      <c r="A931" s="1">
        <v>928</v>
      </c>
      <c r="B931" s="53" t="s">
        <v>1807</v>
      </c>
      <c r="C931" s="1" t="s">
        <v>80</v>
      </c>
      <c r="D931" s="52" t="s">
        <v>1385</v>
      </c>
      <c r="E931" s="43" t="s">
        <v>197</v>
      </c>
      <c r="F931" s="3"/>
      <c r="G931" s="52" t="s">
        <v>10</v>
      </c>
      <c r="H931" s="52" t="s">
        <v>28</v>
      </c>
      <c r="I931" s="27">
        <v>2</v>
      </c>
      <c r="J931" s="52" t="s">
        <v>15</v>
      </c>
      <c r="K931" s="53" t="s">
        <v>1632</v>
      </c>
    </row>
    <row r="932" spans="1:11" ht="66" customHeight="1">
      <c r="A932" s="1">
        <v>929</v>
      </c>
      <c r="B932" s="53"/>
      <c r="C932" s="1" t="s">
        <v>80</v>
      </c>
      <c r="D932" s="52"/>
      <c r="E932" s="43" t="s">
        <v>200</v>
      </c>
      <c r="F932" s="3"/>
      <c r="G932" s="52"/>
      <c r="H932" s="52"/>
      <c r="I932" s="27">
        <v>2</v>
      </c>
      <c r="J932" s="52"/>
      <c r="K932" s="53"/>
    </row>
    <row r="933" spans="1:11" ht="66" customHeight="1">
      <c r="A933" s="1">
        <v>930</v>
      </c>
      <c r="B933" s="53"/>
      <c r="C933" s="1" t="s">
        <v>80</v>
      </c>
      <c r="D933" s="52"/>
      <c r="E933" s="43" t="s">
        <v>202</v>
      </c>
      <c r="F933" s="3"/>
      <c r="G933" s="52"/>
      <c r="H933" s="52"/>
      <c r="I933" s="27">
        <v>1</v>
      </c>
      <c r="J933" s="52"/>
      <c r="K933" s="53"/>
    </row>
    <row r="934" spans="1:11" ht="66" customHeight="1">
      <c r="A934" s="1">
        <v>931</v>
      </c>
      <c r="B934" s="53"/>
      <c r="C934" s="1" t="s">
        <v>80</v>
      </c>
      <c r="D934" s="52"/>
      <c r="E934" s="43" t="s">
        <v>1388</v>
      </c>
      <c r="F934" s="3"/>
      <c r="G934" s="52"/>
      <c r="H934" s="52"/>
      <c r="I934" s="27">
        <v>1</v>
      </c>
      <c r="J934" s="52"/>
      <c r="K934" s="53"/>
    </row>
    <row r="935" spans="1:11" ht="66" customHeight="1">
      <c r="A935" s="1">
        <v>932</v>
      </c>
      <c r="B935" s="53"/>
      <c r="C935" s="1" t="s">
        <v>80</v>
      </c>
      <c r="D935" s="52"/>
      <c r="E935" s="43" t="s">
        <v>1389</v>
      </c>
      <c r="F935" s="3"/>
      <c r="G935" s="52"/>
      <c r="H935" s="52"/>
      <c r="I935" s="27">
        <v>2</v>
      </c>
      <c r="J935" s="52"/>
      <c r="K935" s="53"/>
    </row>
    <row r="936" spans="1:11" ht="66" customHeight="1">
      <c r="A936" s="1">
        <v>933</v>
      </c>
      <c r="B936" s="53"/>
      <c r="C936" s="1" t="s">
        <v>80</v>
      </c>
      <c r="D936" s="52"/>
      <c r="E936" s="43" t="s">
        <v>204</v>
      </c>
      <c r="F936" s="3"/>
      <c r="G936" s="52"/>
      <c r="H936" s="52"/>
      <c r="I936" s="27">
        <v>3</v>
      </c>
      <c r="J936" s="52"/>
      <c r="K936" s="53"/>
    </row>
    <row r="937" spans="1:11" ht="66" customHeight="1">
      <c r="A937" s="1">
        <v>934</v>
      </c>
      <c r="B937" s="53"/>
      <c r="C937" s="1" t="s">
        <v>80</v>
      </c>
      <c r="D937" s="52"/>
      <c r="E937" s="43" t="s">
        <v>1390</v>
      </c>
      <c r="F937" s="3"/>
      <c r="G937" s="52"/>
      <c r="H937" s="52"/>
      <c r="I937" s="27">
        <v>1</v>
      </c>
      <c r="J937" s="52"/>
      <c r="K937" s="53"/>
    </row>
    <row r="938" spans="1:11" ht="66" customHeight="1">
      <c r="A938" s="1">
        <v>935</v>
      </c>
      <c r="B938" s="53"/>
      <c r="C938" s="1" t="s">
        <v>80</v>
      </c>
      <c r="D938" s="52"/>
      <c r="E938" s="43" t="s">
        <v>1391</v>
      </c>
      <c r="F938" s="3"/>
      <c r="G938" s="52"/>
      <c r="H938" s="52"/>
      <c r="I938" s="28">
        <v>3</v>
      </c>
      <c r="J938" s="52"/>
      <c r="K938" s="53"/>
    </row>
    <row r="939" spans="1:11" ht="51" customHeight="1">
      <c r="A939" s="1">
        <v>936</v>
      </c>
      <c r="B939" s="53" t="s">
        <v>1808</v>
      </c>
      <c r="C939" s="1" t="s">
        <v>80</v>
      </c>
      <c r="D939" s="52" t="s">
        <v>1385</v>
      </c>
      <c r="E939" s="43" t="s">
        <v>197</v>
      </c>
      <c r="F939" s="3"/>
      <c r="G939" s="52" t="s">
        <v>10</v>
      </c>
      <c r="H939" s="52" t="s">
        <v>28</v>
      </c>
      <c r="I939" s="28">
        <v>2</v>
      </c>
      <c r="J939" s="52" t="s">
        <v>15</v>
      </c>
      <c r="K939" s="53" t="s">
        <v>1629</v>
      </c>
    </row>
    <row r="940" spans="1:11" ht="51" customHeight="1">
      <c r="A940" s="1">
        <v>937</v>
      </c>
      <c r="B940" s="53"/>
      <c r="C940" s="1" t="s">
        <v>80</v>
      </c>
      <c r="D940" s="52"/>
      <c r="E940" s="43" t="s">
        <v>200</v>
      </c>
      <c r="F940" s="3"/>
      <c r="G940" s="52"/>
      <c r="H940" s="52"/>
      <c r="I940" s="28">
        <v>1</v>
      </c>
      <c r="J940" s="52"/>
      <c r="K940" s="53"/>
    </row>
    <row r="941" spans="1:11" ht="51" customHeight="1">
      <c r="A941" s="1">
        <v>938</v>
      </c>
      <c r="B941" s="53"/>
      <c r="C941" s="1" t="s">
        <v>80</v>
      </c>
      <c r="D941" s="52"/>
      <c r="E941" s="43" t="s">
        <v>202</v>
      </c>
      <c r="F941" s="3"/>
      <c r="G941" s="52"/>
      <c r="H941" s="52"/>
      <c r="I941" s="28">
        <v>1</v>
      </c>
      <c r="J941" s="52"/>
      <c r="K941" s="53"/>
    </row>
    <row r="942" spans="1:11" ht="51" customHeight="1">
      <c r="A942" s="1">
        <v>939</v>
      </c>
      <c r="B942" s="53"/>
      <c r="C942" s="1" t="s">
        <v>80</v>
      </c>
      <c r="D942" s="52"/>
      <c r="E942" s="43" t="s">
        <v>1388</v>
      </c>
      <c r="F942" s="3"/>
      <c r="G942" s="52"/>
      <c r="H942" s="52"/>
      <c r="I942" s="28">
        <v>1</v>
      </c>
      <c r="J942" s="52"/>
      <c r="K942" s="53"/>
    </row>
    <row r="943" spans="1:11" ht="51" customHeight="1">
      <c r="A943" s="1">
        <v>940</v>
      </c>
      <c r="B943" s="53"/>
      <c r="C943" s="1" t="s">
        <v>80</v>
      </c>
      <c r="D943" s="52"/>
      <c r="E943" s="43" t="s">
        <v>1392</v>
      </c>
      <c r="F943" s="3"/>
      <c r="G943" s="52"/>
      <c r="H943" s="52"/>
      <c r="I943" s="27">
        <v>1</v>
      </c>
      <c r="J943" s="52"/>
      <c r="K943" s="53"/>
    </row>
    <row r="944" spans="1:11" ht="93.75" customHeight="1">
      <c r="A944" s="1">
        <v>941</v>
      </c>
      <c r="B944" s="62" t="s">
        <v>1809</v>
      </c>
      <c r="C944" s="28" t="s">
        <v>1393</v>
      </c>
      <c r="D944" s="52" t="s">
        <v>1385</v>
      </c>
      <c r="E944" s="43" t="s">
        <v>1396</v>
      </c>
      <c r="F944" s="3"/>
      <c r="G944" s="52" t="s">
        <v>10</v>
      </c>
      <c r="H944" s="52" t="s">
        <v>11</v>
      </c>
      <c r="I944" s="28">
        <v>1</v>
      </c>
      <c r="J944" s="52" t="s">
        <v>15</v>
      </c>
      <c r="K944" s="53" t="s">
        <v>1630</v>
      </c>
    </row>
    <row r="945" spans="1:11" ht="93.75" customHeight="1">
      <c r="A945" s="1">
        <v>942</v>
      </c>
      <c r="B945" s="53"/>
      <c r="C945" s="28" t="s">
        <v>1393</v>
      </c>
      <c r="D945" s="52"/>
      <c r="E945" s="43" t="s">
        <v>1397</v>
      </c>
      <c r="F945" s="3"/>
      <c r="G945" s="52"/>
      <c r="H945" s="52"/>
      <c r="I945" s="27">
        <v>1</v>
      </c>
      <c r="J945" s="52"/>
      <c r="K945" s="53"/>
    </row>
    <row r="946" spans="1:11" ht="93.75" customHeight="1">
      <c r="A946" s="1">
        <v>943</v>
      </c>
      <c r="B946" s="53"/>
      <c r="C946" s="28" t="s">
        <v>1393</v>
      </c>
      <c r="D946" s="52"/>
      <c r="E946" s="43" t="s">
        <v>1398</v>
      </c>
      <c r="F946" s="3"/>
      <c r="G946" s="52"/>
      <c r="H946" s="52"/>
      <c r="I946" s="28">
        <v>1</v>
      </c>
      <c r="J946" s="52"/>
      <c r="K946" s="53"/>
    </row>
    <row r="947" spans="1:11" ht="104.25" customHeight="1">
      <c r="A947" s="1">
        <v>944</v>
      </c>
      <c r="B947" s="53" t="s">
        <v>1810</v>
      </c>
      <c r="C947" s="28" t="s">
        <v>1393</v>
      </c>
      <c r="D947" s="52" t="s">
        <v>1385</v>
      </c>
      <c r="E947" s="43" t="s">
        <v>1394</v>
      </c>
      <c r="F947" s="3"/>
      <c r="G947" s="52" t="s">
        <v>10</v>
      </c>
      <c r="H947" s="52" t="s">
        <v>11</v>
      </c>
      <c r="I947" s="28">
        <v>1</v>
      </c>
      <c r="J947" s="52" t="s">
        <v>15</v>
      </c>
      <c r="K947" s="53" t="s">
        <v>1814</v>
      </c>
    </row>
    <row r="948" spans="1:11" ht="104.25" customHeight="1">
      <c r="A948" s="1">
        <v>945</v>
      </c>
      <c r="B948" s="53"/>
      <c r="C948" s="28" t="s">
        <v>1393</v>
      </c>
      <c r="D948" s="52"/>
      <c r="E948" s="43" t="s">
        <v>1395</v>
      </c>
      <c r="F948" s="3"/>
      <c r="G948" s="52"/>
      <c r="H948" s="52"/>
      <c r="I948" s="27">
        <v>1</v>
      </c>
      <c r="J948" s="52"/>
      <c r="K948" s="53"/>
    </row>
    <row r="949" spans="1:11" ht="75" customHeight="1">
      <c r="A949" s="1">
        <v>946</v>
      </c>
      <c r="B949" s="53" t="s">
        <v>1811</v>
      </c>
      <c r="C949" s="28" t="s">
        <v>1393</v>
      </c>
      <c r="D949" s="52" t="s">
        <v>1385</v>
      </c>
      <c r="E949" s="43" t="s">
        <v>1399</v>
      </c>
      <c r="F949" s="3"/>
      <c r="G949" s="52" t="s">
        <v>10</v>
      </c>
      <c r="H949" s="52" t="s">
        <v>11</v>
      </c>
      <c r="I949" s="27">
        <v>1</v>
      </c>
      <c r="J949" s="52" t="s">
        <v>15</v>
      </c>
      <c r="K949" s="53" t="s">
        <v>1813</v>
      </c>
    </row>
    <row r="950" spans="1:11" ht="75" customHeight="1">
      <c r="A950" s="1">
        <v>947</v>
      </c>
      <c r="B950" s="53"/>
      <c r="C950" s="28" t="s">
        <v>1393</v>
      </c>
      <c r="D950" s="52"/>
      <c r="E950" s="43" t="s">
        <v>824</v>
      </c>
      <c r="F950" s="3"/>
      <c r="G950" s="52"/>
      <c r="H950" s="52"/>
      <c r="I950" s="28">
        <v>1</v>
      </c>
      <c r="J950" s="52"/>
      <c r="K950" s="53"/>
    </row>
    <row r="951" spans="1:12" ht="70.5" customHeight="1">
      <c r="A951" s="1">
        <v>948</v>
      </c>
      <c r="B951" s="53" t="s">
        <v>1812</v>
      </c>
      <c r="C951" s="1" t="s">
        <v>88</v>
      </c>
      <c r="D951" s="52" t="s">
        <v>89</v>
      </c>
      <c r="E951" s="7" t="s">
        <v>90</v>
      </c>
      <c r="F951" s="1" t="s">
        <v>91</v>
      </c>
      <c r="G951" s="52" t="s">
        <v>12</v>
      </c>
      <c r="H951" s="52" t="s">
        <v>11</v>
      </c>
      <c r="I951" s="1">
        <v>1</v>
      </c>
      <c r="J951" s="52" t="s">
        <v>15</v>
      </c>
      <c r="K951" s="7"/>
      <c r="L951" s="82" t="s">
        <v>704</v>
      </c>
    </row>
    <row r="952" spans="1:12" ht="63" customHeight="1">
      <c r="A952" s="1">
        <v>949</v>
      </c>
      <c r="B952" s="53"/>
      <c r="C952" s="1" t="s">
        <v>88</v>
      </c>
      <c r="D952" s="52"/>
      <c r="E952" s="7" t="s">
        <v>95</v>
      </c>
      <c r="F952" s="1" t="s">
        <v>27</v>
      </c>
      <c r="G952" s="52"/>
      <c r="H952" s="52"/>
      <c r="I952" s="1">
        <v>1</v>
      </c>
      <c r="J952" s="52"/>
      <c r="K952" s="7"/>
      <c r="L952" s="82" t="s">
        <v>92</v>
      </c>
    </row>
    <row r="953" spans="1:12" ht="185.25" customHeight="1">
      <c r="A953" s="1">
        <v>950</v>
      </c>
      <c r="B953" s="7" t="s">
        <v>1815</v>
      </c>
      <c r="C953" s="1" t="s">
        <v>453</v>
      </c>
      <c r="D953" s="1" t="s">
        <v>20</v>
      </c>
      <c r="E953" s="7" t="s">
        <v>1581</v>
      </c>
      <c r="F953" s="1" t="s">
        <v>14</v>
      </c>
      <c r="G953" s="1" t="s">
        <v>10</v>
      </c>
      <c r="H953" s="1" t="s">
        <v>12</v>
      </c>
      <c r="I953" s="1">
        <v>1</v>
      </c>
      <c r="J953" s="1" t="s">
        <v>15</v>
      </c>
      <c r="K953" s="7" t="s">
        <v>1221</v>
      </c>
      <c r="L953" s="82" t="s">
        <v>742</v>
      </c>
    </row>
    <row r="954" spans="1:12" ht="42" customHeight="1">
      <c r="A954" s="1">
        <v>951</v>
      </c>
      <c r="B954" s="53" t="s">
        <v>1816</v>
      </c>
      <c r="C954" s="1" t="s">
        <v>296</v>
      </c>
      <c r="D954" s="52" t="s">
        <v>20</v>
      </c>
      <c r="E954" s="7" t="s">
        <v>296</v>
      </c>
      <c r="F954" s="1" t="s">
        <v>27</v>
      </c>
      <c r="G954" s="52" t="s">
        <v>12</v>
      </c>
      <c r="H954" s="52" t="s">
        <v>11</v>
      </c>
      <c r="I954" s="1">
        <v>1</v>
      </c>
      <c r="J954" s="52" t="s">
        <v>15</v>
      </c>
      <c r="K954" s="7"/>
      <c r="L954" s="82" t="s">
        <v>430</v>
      </c>
    </row>
    <row r="955" spans="1:12" ht="42" customHeight="1">
      <c r="A955" s="1">
        <v>952</v>
      </c>
      <c r="B955" s="53"/>
      <c r="C955" s="1" t="s">
        <v>431</v>
      </c>
      <c r="D955" s="52"/>
      <c r="E955" s="7" t="s">
        <v>431</v>
      </c>
      <c r="F955" s="1" t="s">
        <v>27</v>
      </c>
      <c r="G955" s="52"/>
      <c r="H955" s="52"/>
      <c r="I955" s="1">
        <v>1</v>
      </c>
      <c r="J955" s="52"/>
      <c r="K955" s="7"/>
      <c r="L955" s="82" t="s">
        <v>737</v>
      </c>
    </row>
    <row r="956" spans="1:12" ht="42" customHeight="1">
      <c r="A956" s="1">
        <v>953</v>
      </c>
      <c r="B956" s="53"/>
      <c r="C956" s="1" t="s">
        <v>432</v>
      </c>
      <c r="D956" s="52"/>
      <c r="E956" s="7" t="s">
        <v>433</v>
      </c>
      <c r="F956" s="1" t="s">
        <v>27</v>
      </c>
      <c r="G956" s="52"/>
      <c r="H956" s="52"/>
      <c r="I956" s="1">
        <v>1</v>
      </c>
      <c r="J956" s="52"/>
      <c r="K956" s="7"/>
      <c r="L956" s="82" t="s">
        <v>430</v>
      </c>
    </row>
    <row r="957" spans="1:12" ht="42" customHeight="1">
      <c r="A957" s="1">
        <v>954</v>
      </c>
      <c r="B957" s="53"/>
      <c r="C957" s="1" t="s">
        <v>434</v>
      </c>
      <c r="D957" s="52"/>
      <c r="E957" s="7" t="s">
        <v>435</v>
      </c>
      <c r="F957" s="1" t="s">
        <v>27</v>
      </c>
      <c r="G957" s="52"/>
      <c r="H957" s="1" t="s">
        <v>28</v>
      </c>
      <c r="I957" s="1">
        <v>1</v>
      </c>
      <c r="J957" s="52"/>
      <c r="K957" s="7"/>
      <c r="L957" s="82" t="s">
        <v>430</v>
      </c>
    </row>
    <row r="958" spans="1:12" ht="169.5" customHeight="1">
      <c r="A958" s="1">
        <v>955</v>
      </c>
      <c r="B958" s="7" t="s">
        <v>1817</v>
      </c>
      <c r="C958" s="1" t="s">
        <v>19</v>
      </c>
      <c r="D958" s="1" t="s">
        <v>20</v>
      </c>
      <c r="E958" s="7" t="s">
        <v>21</v>
      </c>
      <c r="F958" s="1" t="s">
        <v>14</v>
      </c>
      <c r="G958" s="1" t="s">
        <v>10</v>
      </c>
      <c r="H958" s="1" t="s">
        <v>12</v>
      </c>
      <c r="I958" s="1">
        <v>2</v>
      </c>
      <c r="J958" s="1" t="s">
        <v>15</v>
      </c>
      <c r="K958" s="7" t="s">
        <v>1218</v>
      </c>
      <c r="L958" s="82" t="s">
        <v>689</v>
      </c>
    </row>
    <row r="959" spans="1:12" ht="54.75" customHeight="1">
      <c r="A959" s="1">
        <v>956</v>
      </c>
      <c r="B959" s="53" t="s">
        <v>1818</v>
      </c>
      <c r="C959" s="1" t="s">
        <v>358</v>
      </c>
      <c r="D959" s="52" t="s">
        <v>20</v>
      </c>
      <c r="E959" s="7" t="s">
        <v>359</v>
      </c>
      <c r="F959" s="1" t="s">
        <v>14</v>
      </c>
      <c r="G959" s="52" t="s">
        <v>10</v>
      </c>
      <c r="H959" s="52" t="s">
        <v>12</v>
      </c>
      <c r="I959" s="1">
        <v>1</v>
      </c>
      <c r="J959" s="52" t="s">
        <v>15</v>
      </c>
      <c r="K959" s="53" t="s">
        <v>1219</v>
      </c>
      <c r="L959" s="82" t="s">
        <v>725</v>
      </c>
    </row>
    <row r="960" spans="1:12" ht="85.5" customHeight="1">
      <c r="A960" s="1">
        <v>957</v>
      </c>
      <c r="B960" s="53"/>
      <c r="C960" s="1" t="s">
        <v>363</v>
      </c>
      <c r="D960" s="52"/>
      <c r="E960" s="7" t="s">
        <v>364</v>
      </c>
      <c r="F960" s="1" t="s">
        <v>14</v>
      </c>
      <c r="G960" s="52"/>
      <c r="H960" s="52"/>
      <c r="I960" s="1">
        <v>1</v>
      </c>
      <c r="J960" s="52"/>
      <c r="K960" s="53"/>
      <c r="L960" s="82" t="s">
        <v>360</v>
      </c>
    </row>
    <row r="961" spans="1:12" ht="72.75" customHeight="1">
      <c r="A961" s="1">
        <v>958</v>
      </c>
      <c r="B961" s="53" t="s">
        <v>1819</v>
      </c>
      <c r="C961" s="1" t="s">
        <v>343</v>
      </c>
      <c r="D961" s="52" t="s">
        <v>20</v>
      </c>
      <c r="E961" s="7" t="s">
        <v>344</v>
      </c>
      <c r="F961" s="1" t="s">
        <v>16</v>
      </c>
      <c r="G961" s="52" t="s">
        <v>10</v>
      </c>
      <c r="H961" s="52" t="s">
        <v>12</v>
      </c>
      <c r="I961" s="1">
        <v>1</v>
      </c>
      <c r="J961" s="52" t="s">
        <v>15</v>
      </c>
      <c r="K961" s="7"/>
      <c r="L961" s="82" t="s">
        <v>724</v>
      </c>
    </row>
    <row r="962" spans="1:12" ht="59.25" customHeight="1">
      <c r="A962" s="1">
        <v>959</v>
      </c>
      <c r="B962" s="53"/>
      <c r="C962" s="1" t="s">
        <v>343</v>
      </c>
      <c r="D962" s="52"/>
      <c r="E962" s="7" t="s">
        <v>346</v>
      </c>
      <c r="F962" s="1" t="s">
        <v>17</v>
      </c>
      <c r="G962" s="52"/>
      <c r="H962" s="52"/>
      <c r="I962" s="1">
        <v>1</v>
      </c>
      <c r="J962" s="52"/>
      <c r="K962" s="7"/>
      <c r="L962" s="82" t="s">
        <v>345</v>
      </c>
    </row>
    <row r="963" spans="1:12" ht="42" customHeight="1">
      <c r="A963" s="1">
        <v>960</v>
      </c>
      <c r="B963" s="53"/>
      <c r="C963" s="1" t="s">
        <v>350</v>
      </c>
      <c r="D963" s="52"/>
      <c r="E963" s="7" t="s">
        <v>351</v>
      </c>
      <c r="F963" s="1" t="s">
        <v>14</v>
      </c>
      <c r="G963" s="52"/>
      <c r="H963" s="52"/>
      <c r="I963" s="1">
        <v>2</v>
      </c>
      <c r="J963" s="52"/>
      <c r="K963" s="7"/>
      <c r="L963" s="82" t="s">
        <v>345</v>
      </c>
    </row>
    <row r="964" spans="1:12" ht="162" customHeight="1">
      <c r="A964" s="1">
        <v>961</v>
      </c>
      <c r="B964" s="7" t="s">
        <v>1820</v>
      </c>
      <c r="C964" s="1" t="s">
        <v>32</v>
      </c>
      <c r="D964" s="1" t="s">
        <v>20</v>
      </c>
      <c r="E964" s="7" t="s">
        <v>374</v>
      </c>
      <c r="F964" s="1" t="s">
        <v>14</v>
      </c>
      <c r="G964" s="1" t="s">
        <v>10</v>
      </c>
      <c r="H964" s="1" t="s">
        <v>12</v>
      </c>
      <c r="I964" s="1">
        <v>1</v>
      </c>
      <c r="J964" s="1" t="s">
        <v>15</v>
      </c>
      <c r="K964" s="7" t="s">
        <v>1220</v>
      </c>
      <c r="L964" s="82" t="s">
        <v>726</v>
      </c>
    </row>
    <row r="965" spans="1:11" ht="132" customHeight="1">
      <c r="A965" s="99" t="s">
        <v>1826</v>
      </c>
      <c r="B965" s="99"/>
      <c r="C965" s="99"/>
      <c r="D965" s="99"/>
      <c r="E965" s="99"/>
      <c r="F965" s="99"/>
      <c r="G965" s="99"/>
      <c r="H965" s="99"/>
      <c r="I965" s="99"/>
      <c r="J965" s="99"/>
      <c r="K965" s="99"/>
    </row>
  </sheetData>
  <sheetProtection formatCells="0" formatColumns="0" formatRows="0" insertColumns="0" insertRows="0" insertHyperlinks="0" deleteColumns="0" deleteRows="0" sort="0" autoFilter="0" pivotTables="0"/>
  <mergeCells count="845">
    <mergeCell ref="D907:D909"/>
    <mergeCell ref="D887:D890"/>
    <mergeCell ref="D891:D893"/>
    <mergeCell ref="D894:D897"/>
    <mergeCell ref="D898:D900"/>
    <mergeCell ref="D901:D903"/>
    <mergeCell ref="D904:D906"/>
    <mergeCell ref="D871:D873"/>
    <mergeCell ref="D874:D876"/>
    <mergeCell ref="D877:D878"/>
    <mergeCell ref="D879:D881"/>
    <mergeCell ref="D882:D884"/>
    <mergeCell ref="D885:D886"/>
    <mergeCell ref="D416:D417"/>
    <mergeCell ref="H414:H415"/>
    <mergeCell ref="J416:J417"/>
    <mergeCell ref="D405:D415"/>
    <mergeCell ref="G411:G415"/>
    <mergeCell ref="H411:H412"/>
    <mergeCell ref="J405:J415"/>
    <mergeCell ref="G405:G408"/>
    <mergeCell ref="H405:H407"/>
    <mergeCell ref="H408:H409"/>
    <mergeCell ref="C373:C389"/>
    <mergeCell ref="D373:D389"/>
    <mergeCell ref="G373:G389"/>
    <mergeCell ref="H373:H389"/>
    <mergeCell ref="J373:J389"/>
    <mergeCell ref="J301:J313"/>
    <mergeCell ref="H341:H351"/>
    <mergeCell ref="J341:J351"/>
    <mergeCell ref="G363:G370"/>
    <mergeCell ref="G333:G334"/>
    <mergeCell ref="H790:H793"/>
    <mergeCell ref="J788:J793"/>
    <mergeCell ref="K610:K612"/>
    <mergeCell ref="K457:K459"/>
    <mergeCell ref="G959:G960"/>
    <mergeCell ref="H959:H960"/>
    <mergeCell ref="J959:J960"/>
    <mergeCell ref="G954:G957"/>
    <mergeCell ref="H954:H956"/>
    <mergeCell ref="J954:J957"/>
    <mergeCell ref="G951:G952"/>
    <mergeCell ref="H951:H952"/>
    <mergeCell ref="J951:J952"/>
    <mergeCell ref="G961:G963"/>
    <mergeCell ref="H961:H963"/>
    <mergeCell ref="J961:J963"/>
    <mergeCell ref="G785:G787"/>
    <mergeCell ref="H785:H787"/>
    <mergeCell ref="J785:J787"/>
    <mergeCell ref="G848:G851"/>
    <mergeCell ref="H848:H851"/>
    <mergeCell ref="J848:J851"/>
    <mergeCell ref="J813:J818"/>
    <mergeCell ref="J822:J824"/>
    <mergeCell ref="G788:G793"/>
    <mergeCell ref="H788:H789"/>
    <mergeCell ref="G939:G943"/>
    <mergeCell ref="H939:H943"/>
    <mergeCell ref="J939:J943"/>
    <mergeCell ref="K931:K938"/>
    <mergeCell ref="G947:G948"/>
    <mergeCell ref="H947:H948"/>
    <mergeCell ref="J947:J948"/>
    <mergeCell ref="G944:G946"/>
    <mergeCell ref="H944:H946"/>
    <mergeCell ref="J944:J946"/>
    <mergeCell ref="G836:G838"/>
    <mergeCell ref="H836:H838"/>
    <mergeCell ref="K836:K837"/>
    <mergeCell ref="G931:G938"/>
    <mergeCell ref="H931:H938"/>
    <mergeCell ref="J931:J938"/>
    <mergeCell ref="G910:G911"/>
    <mergeCell ref="H910:H911"/>
    <mergeCell ref="J910:J911"/>
    <mergeCell ref="G898:G900"/>
    <mergeCell ref="G775:G784"/>
    <mergeCell ref="H775:H784"/>
    <mergeCell ref="J775:J784"/>
    <mergeCell ref="G825:G834"/>
    <mergeCell ref="H825:H832"/>
    <mergeCell ref="H833:H834"/>
    <mergeCell ref="J825:J834"/>
    <mergeCell ref="G794:G807"/>
    <mergeCell ref="H794:H807"/>
    <mergeCell ref="J794:J807"/>
    <mergeCell ref="J898:J900"/>
    <mergeCell ref="G901:G903"/>
    <mergeCell ref="G904:G906"/>
    <mergeCell ref="J904:J906"/>
    <mergeCell ref="G907:G909"/>
    <mergeCell ref="J907:J909"/>
    <mergeCell ref="G894:G897"/>
    <mergeCell ref="H894:H897"/>
    <mergeCell ref="J894:J897"/>
    <mergeCell ref="G858:G859"/>
    <mergeCell ref="H858:H859"/>
    <mergeCell ref="J858:J859"/>
    <mergeCell ref="G887:G888"/>
    <mergeCell ref="G889:G890"/>
    <mergeCell ref="H887:H890"/>
    <mergeCell ref="J887:J890"/>
    <mergeCell ref="G891:G893"/>
    <mergeCell ref="H891:H893"/>
    <mergeCell ref="J891:J893"/>
    <mergeCell ref="G882:G884"/>
    <mergeCell ref="H882:H884"/>
    <mergeCell ref="J882:J884"/>
    <mergeCell ref="G885:G886"/>
    <mergeCell ref="H885:H886"/>
    <mergeCell ref="J885:J886"/>
    <mergeCell ref="G877:G878"/>
    <mergeCell ref="H877:H878"/>
    <mergeCell ref="J877:J878"/>
    <mergeCell ref="G879:G881"/>
    <mergeCell ref="H879:H881"/>
    <mergeCell ref="J879:J881"/>
    <mergeCell ref="G874:G876"/>
    <mergeCell ref="J874:J876"/>
    <mergeCell ref="H874:H876"/>
    <mergeCell ref="J189:J190"/>
    <mergeCell ref="G868:G870"/>
    <mergeCell ref="H865:H867"/>
    <mergeCell ref="H868:H870"/>
    <mergeCell ref="J868:J870"/>
    <mergeCell ref="G872:G873"/>
    <mergeCell ref="H872:H873"/>
    <mergeCell ref="J840:J845"/>
    <mergeCell ref="G852:G857"/>
    <mergeCell ref="H852:H857"/>
    <mergeCell ref="J852:J857"/>
    <mergeCell ref="J872:J873"/>
    <mergeCell ref="H862:H863"/>
    <mergeCell ref="G862:G864"/>
    <mergeCell ref="J862:J864"/>
    <mergeCell ref="G865:G867"/>
    <mergeCell ref="J865:J867"/>
    <mergeCell ref="G771:G772"/>
    <mergeCell ref="H771:H772"/>
    <mergeCell ref="J771:J772"/>
    <mergeCell ref="G773:G774"/>
    <mergeCell ref="H773:H774"/>
    <mergeCell ref="J773:J774"/>
    <mergeCell ref="H739:H744"/>
    <mergeCell ref="J736:J738"/>
    <mergeCell ref="J739:J744"/>
    <mergeCell ref="J745:J757"/>
    <mergeCell ref="G758:G770"/>
    <mergeCell ref="H758:H770"/>
    <mergeCell ref="J758:J770"/>
    <mergeCell ref="G730:G735"/>
    <mergeCell ref="H730:H735"/>
    <mergeCell ref="J730:J735"/>
    <mergeCell ref="G736:G738"/>
    <mergeCell ref="H736:H738"/>
    <mergeCell ref="J712:J715"/>
    <mergeCell ref="G728:G729"/>
    <mergeCell ref="H728:H729"/>
    <mergeCell ref="J716:J727"/>
    <mergeCell ref="G716:G721"/>
    <mergeCell ref="H716:H721"/>
    <mergeCell ref="G722:G727"/>
    <mergeCell ref="H722:H727"/>
    <mergeCell ref="G697:G706"/>
    <mergeCell ref="H697:H706"/>
    <mergeCell ref="J697:J706"/>
    <mergeCell ref="G573:G591"/>
    <mergeCell ref="H573:H591"/>
    <mergeCell ref="J573:J591"/>
    <mergeCell ref="G596:G597"/>
    <mergeCell ref="H596:H597"/>
    <mergeCell ref="J595:J597"/>
    <mergeCell ref="G600:G601"/>
    <mergeCell ref="G602:G603"/>
    <mergeCell ref="J598:J604"/>
    <mergeCell ref="H556:H557"/>
    <mergeCell ref="J556:J557"/>
    <mergeCell ref="J352:J362"/>
    <mergeCell ref="G558:G560"/>
    <mergeCell ref="J558:J561"/>
    <mergeCell ref="G517:G522"/>
    <mergeCell ref="H517:H522"/>
    <mergeCell ref="J390:J404"/>
    <mergeCell ref="G352:G355"/>
    <mergeCell ref="G356:G358"/>
    <mergeCell ref="G359:G362"/>
    <mergeCell ref="H356:H358"/>
    <mergeCell ref="H359:H362"/>
    <mergeCell ref="H352:H355"/>
    <mergeCell ref="H368:H370"/>
    <mergeCell ref="H363:H367"/>
    <mergeCell ref="H549:H552"/>
    <mergeCell ref="J549:J552"/>
    <mergeCell ref="H553:H554"/>
    <mergeCell ref="J553:J554"/>
    <mergeCell ref="G542:G543"/>
    <mergeCell ref="G562:G572"/>
    <mergeCell ref="H558:H561"/>
    <mergeCell ref="H562:H572"/>
    <mergeCell ref="J562:J572"/>
    <mergeCell ref="G556:G557"/>
    <mergeCell ref="H538:H541"/>
    <mergeCell ref="G545:G546"/>
    <mergeCell ref="H543:H544"/>
    <mergeCell ref="J535:J546"/>
    <mergeCell ref="G593:G594"/>
    <mergeCell ref="H593:H594"/>
    <mergeCell ref="J593:J594"/>
    <mergeCell ref="G535:G538"/>
    <mergeCell ref="H535:H537"/>
    <mergeCell ref="G549:G552"/>
    <mergeCell ref="J510:J520"/>
    <mergeCell ref="J531:J534"/>
    <mergeCell ref="G531:G534"/>
    <mergeCell ref="H531:H534"/>
    <mergeCell ref="H523:H526"/>
    <mergeCell ref="H527:H528"/>
    <mergeCell ref="H510:H515"/>
    <mergeCell ref="G510:G514"/>
    <mergeCell ref="G498:G500"/>
    <mergeCell ref="H499:H500"/>
    <mergeCell ref="J498:J501"/>
    <mergeCell ref="H504:H506"/>
    <mergeCell ref="J504:J508"/>
    <mergeCell ref="H507:H508"/>
    <mergeCell ref="G504:G508"/>
    <mergeCell ref="G490:G492"/>
    <mergeCell ref="H490:H492"/>
    <mergeCell ref="J488:J492"/>
    <mergeCell ref="G493:G497"/>
    <mergeCell ref="H493:H497"/>
    <mergeCell ref="J493:J497"/>
    <mergeCell ref="G488:G489"/>
    <mergeCell ref="H488:H489"/>
    <mergeCell ref="G464:G468"/>
    <mergeCell ref="H464:H468"/>
    <mergeCell ref="J464:J468"/>
    <mergeCell ref="G469:G472"/>
    <mergeCell ref="H469:H472"/>
    <mergeCell ref="J469:J472"/>
    <mergeCell ref="J451:J456"/>
    <mergeCell ref="G457:G459"/>
    <mergeCell ref="H457:H459"/>
    <mergeCell ref="J457:J459"/>
    <mergeCell ref="G460:G463"/>
    <mergeCell ref="H460:H463"/>
    <mergeCell ref="J460:J463"/>
    <mergeCell ref="G433:G436"/>
    <mergeCell ref="H433:H436"/>
    <mergeCell ref="J438:J439"/>
    <mergeCell ref="J440:J444"/>
    <mergeCell ref="G418:G421"/>
    <mergeCell ref="H418:H432"/>
    <mergeCell ref="G422:G432"/>
    <mergeCell ref="J418:J432"/>
    <mergeCell ref="J333:J340"/>
    <mergeCell ref="H331:H336"/>
    <mergeCell ref="H338:H340"/>
    <mergeCell ref="G479:G480"/>
    <mergeCell ref="H479:H480"/>
    <mergeCell ref="J479:J487"/>
    <mergeCell ref="G391:G394"/>
    <mergeCell ref="H390:H404"/>
    <mergeCell ref="G473:G477"/>
    <mergeCell ref="H473:H477"/>
    <mergeCell ref="G310:G311"/>
    <mergeCell ref="G312:G313"/>
    <mergeCell ref="G318:G320"/>
    <mergeCell ref="G323:G324"/>
    <mergeCell ref="J314:J326"/>
    <mergeCell ref="J248:J261"/>
    <mergeCell ref="J262:J288"/>
    <mergeCell ref="G289:G294"/>
    <mergeCell ref="H289:H294"/>
    <mergeCell ref="J289:J294"/>
    <mergeCell ref="G298:G300"/>
    <mergeCell ref="H295:H297"/>
    <mergeCell ref="J295:J300"/>
    <mergeCell ref="H244:H247"/>
    <mergeCell ref="G244:G247"/>
    <mergeCell ref="G248:G261"/>
    <mergeCell ref="G262:G288"/>
    <mergeCell ref="H248:H261"/>
    <mergeCell ref="H262:H288"/>
    <mergeCell ref="G221:G233"/>
    <mergeCell ref="H221:H227"/>
    <mergeCell ref="H231:H233"/>
    <mergeCell ref="G234:G242"/>
    <mergeCell ref="H234:H242"/>
    <mergeCell ref="J221:J227"/>
    <mergeCell ref="J228:J229"/>
    <mergeCell ref="J230:J231"/>
    <mergeCell ref="J232:J233"/>
    <mergeCell ref="J234:J247"/>
    <mergeCell ref="G197:G209"/>
    <mergeCell ref="H197:H207"/>
    <mergeCell ref="J197:J209"/>
    <mergeCell ref="G210:G220"/>
    <mergeCell ref="H210:H213"/>
    <mergeCell ref="H214:H218"/>
    <mergeCell ref="H219:H220"/>
    <mergeCell ref="J211:J213"/>
    <mergeCell ref="J214:J220"/>
    <mergeCell ref="H138:H140"/>
    <mergeCell ref="H141:H143"/>
    <mergeCell ref="G185:G196"/>
    <mergeCell ref="H185:H196"/>
    <mergeCell ref="J185:J186"/>
    <mergeCell ref="J192:J196"/>
    <mergeCell ref="H154:H155"/>
    <mergeCell ref="J145:J155"/>
    <mergeCell ref="J138:J143"/>
    <mergeCell ref="G172:G184"/>
    <mergeCell ref="H118:H123"/>
    <mergeCell ref="J132:J136"/>
    <mergeCell ref="J127:J129"/>
    <mergeCell ref="J156:J170"/>
    <mergeCell ref="G156:G171"/>
    <mergeCell ref="H158:H161"/>
    <mergeCell ref="H163:H171"/>
    <mergeCell ref="H132:H136"/>
    <mergeCell ref="J118:J123"/>
    <mergeCell ref="G138:G143"/>
    <mergeCell ref="G124:G126"/>
    <mergeCell ref="H124:H126"/>
    <mergeCell ref="J124:J126"/>
    <mergeCell ref="G108:G111"/>
    <mergeCell ref="H108:H111"/>
    <mergeCell ref="J108:J111"/>
    <mergeCell ref="G112:G114"/>
    <mergeCell ref="H112:H114"/>
    <mergeCell ref="J112:J117"/>
    <mergeCell ref="G118:G123"/>
    <mergeCell ref="G96:G103"/>
    <mergeCell ref="H96:H100"/>
    <mergeCell ref="H102:H103"/>
    <mergeCell ref="J96:J103"/>
    <mergeCell ref="G104:G107"/>
    <mergeCell ref="H104:H107"/>
    <mergeCell ref="J104:J107"/>
    <mergeCell ref="G74:G83"/>
    <mergeCell ref="H74:H83"/>
    <mergeCell ref="J74:J83"/>
    <mergeCell ref="G84:G95"/>
    <mergeCell ref="H84:H92"/>
    <mergeCell ref="H93:H94"/>
    <mergeCell ref="J84:J95"/>
    <mergeCell ref="K61:K62"/>
    <mergeCell ref="G66:G68"/>
    <mergeCell ref="G70:G72"/>
    <mergeCell ref="H69:H73"/>
    <mergeCell ref="H66:H68"/>
    <mergeCell ref="J66:J73"/>
    <mergeCell ref="J64:J65"/>
    <mergeCell ref="J60:J62"/>
    <mergeCell ref="G60:G63"/>
    <mergeCell ref="H60:H61"/>
    <mergeCell ref="H48:H51"/>
    <mergeCell ref="H52:H53"/>
    <mergeCell ref="J48:J53"/>
    <mergeCell ref="K48:K51"/>
    <mergeCell ref="K52:K53"/>
    <mergeCell ref="G54:G59"/>
    <mergeCell ref="H54:H58"/>
    <mergeCell ref="J54:J59"/>
    <mergeCell ref="G4:G6"/>
    <mergeCell ref="H4:H6"/>
    <mergeCell ref="G36:G40"/>
    <mergeCell ref="H36:H40"/>
    <mergeCell ref="K36:K38"/>
    <mergeCell ref="J36:J40"/>
    <mergeCell ref="G16:G17"/>
    <mergeCell ref="H16:H17"/>
    <mergeCell ref="J16:J17"/>
    <mergeCell ref="B901:B903"/>
    <mergeCell ref="B904:B906"/>
    <mergeCell ref="B907:B909"/>
    <mergeCell ref="G707:G711"/>
    <mergeCell ref="H707:H711"/>
    <mergeCell ref="J707:J711"/>
    <mergeCell ref="B898:B900"/>
    <mergeCell ref="D773:D774"/>
    <mergeCell ref="D771:D772"/>
    <mergeCell ref="D728:D729"/>
    <mergeCell ref="H172:H184"/>
    <mergeCell ref="J172:J177"/>
    <mergeCell ref="J178:J184"/>
    <mergeCell ref="G144:G155"/>
    <mergeCell ref="H144:H146"/>
    <mergeCell ref="H148:H150"/>
    <mergeCell ref="B913:B920"/>
    <mergeCell ref="D913:D920"/>
    <mergeCell ref="B785:B787"/>
    <mergeCell ref="C785:C787"/>
    <mergeCell ref="K785:K787"/>
    <mergeCell ref="D785:D787"/>
    <mergeCell ref="B840:B845"/>
    <mergeCell ref="F840:F845"/>
    <mergeCell ref="K840:K844"/>
    <mergeCell ref="B860:B861"/>
    <mergeCell ref="B775:B784"/>
    <mergeCell ref="D775:D784"/>
    <mergeCell ref="B848:B851"/>
    <mergeCell ref="D848:D851"/>
    <mergeCell ref="C848:C851"/>
    <mergeCell ref="B836:B838"/>
    <mergeCell ref="D840:D845"/>
    <mergeCell ref="B794:B807"/>
    <mergeCell ref="B808:B809"/>
    <mergeCell ref="B813:B818"/>
    <mergeCell ref="B874:B876"/>
    <mergeCell ref="G860:G861"/>
    <mergeCell ref="H860:H861"/>
    <mergeCell ref="J860:J861"/>
    <mergeCell ref="B788:B793"/>
    <mergeCell ref="D788:D793"/>
    <mergeCell ref="B862:B864"/>
    <mergeCell ref="B865:B867"/>
    <mergeCell ref="G840:G845"/>
    <mergeCell ref="H840:H845"/>
    <mergeCell ref="K852:K857"/>
    <mergeCell ref="B858:B859"/>
    <mergeCell ref="C852:C857"/>
    <mergeCell ref="D852:D857"/>
    <mergeCell ref="B868:B870"/>
    <mergeCell ref="B871:B873"/>
    <mergeCell ref="D858:D859"/>
    <mergeCell ref="D860:D861"/>
    <mergeCell ref="D862:D864"/>
    <mergeCell ref="D865:D867"/>
    <mergeCell ref="K913:K920"/>
    <mergeCell ref="B921:B930"/>
    <mergeCell ref="D921:D930"/>
    <mergeCell ref="K921:K930"/>
    <mergeCell ref="G913:G920"/>
    <mergeCell ref="H913:H920"/>
    <mergeCell ref="J913:J920"/>
    <mergeCell ref="G921:G930"/>
    <mergeCell ref="H921:H930"/>
    <mergeCell ref="J921:J930"/>
    <mergeCell ref="K944:K946"/>
    <mergeCell ref="B949:B950"/>
    <mergeCell ref="D949:D950"/>
    <mergeCell ref="K949:K950"/>
    <mergeCell ref="G949:G950"/>
    <mergeCell ref="H949:H950"/>
    <mergeCell ref="J949:J950"/>
    <mergeCell ref="B553:B554"/>
    <mergeCell ref="B931:B938"/>
    <mergeCell ref="D931:D938"/>
    <mergeCell ref="B852:B857"/>
    <mergeCell ref="D836:D838"/>
    <mergeCell ref="D553:D554"/>
    <mergeCell ref="B887:B890"/>
    <mergeCell ref="B891:B893"/>
    <mergeCell ref="B894:B897"/>
    <mergeCell ref="B693:B694"/>
    <mergeCell ref="K745:K757"/>
    <mergeCell ref="B758:B770"/>
    <mergeCell ref="D758:D770"/>
    <mergeCell ref="K758:K770"/>
    <mergeCell ref="C745:C757"/>
    <mergeCell ref="G745:G757"/>
    <mergeCell ref="H745:H757"/>
    <mergeCell ref="K825:K832"/>
    <mergeCell ref="K833:K834"/>
    <mergeCell ref="B730:B735"/>
    <mergeCell ref="D730:D735"/>
    <mergeCell ref="B736:B738"/>
    <mergeCell ref="D736:D738"/>
    <mergeCell ref="B739:B744"/>
    <mergeCell ref="D739:D744"/>
    <mergeCell ref="K739:K744"/>
    <mergeCell ref="B745:B757"/>
    <mergeCell ref="G658:G660"/>
    <mergeCell ref="G663:G665"/>
    <mergeCell ref="H661:H665"/>
    <mergeCell ref="H658:H660"/>
    <mergeCell ref="H644:H657"/>
    <mergeCell ref="G666:G681"/>
    <mergeCell ref="H666:H681"/>
    <mergeCell ref="G646:G647"/>
    <mergeCell ref="B630:B643"/>
    <mergeCell ref="C607:C608"/>
    <mergeCell ref="J644:J665"/>
    <mergeCell ref="B666:B681"/>
    <mergeCell ref="D666:D681"/>
    <mergeCell ref="J666:J681"/>
    <mergeCell ref="G625:G626"/>
    <mergeCell ref="G628:G629"/>
    <mergeCell ref="H625:H626"/>
    <mergeCell ref="H628:H629"/>
    <mergeCell ref="K633:K637"/>
    <mergeCell ref="G610:G612"/>
    <mergeCell ref="H610:H612"/>
    <mergeCell ref="C617:C618"/>
    <mergeCell ref="C619:C620"/>
    <mergeCell ref="C621:C622"/>
    <mergeCell ref="C623:C624"/>
    <mergeCell ref="G630:G632"/>
    <mergeCell ref="H630:H632"/>
    <mergeCell ref="G633:G637"/>
    <mergeCell ref="J607:J643"/>
    <mergeCell ref="C609:C610"/>
    <mergeCell ref="C613:C614"/>
    <mergeCell ref="C615:C616"/>
    <mergeCell ref="H633:H637"/>
    <mergeCell ref="G638:G643"/>
    <mergeCell ref="H638:H643"/>
    <mergeCell ref="G682:G688"/>
    <mergeCell ref="H682:H688"/>
    <mergeCell ref="D607:D614"/>
    <mergeCell ref="D745:D757"/>
    <mergeCell ref="G649:G651"/>
    <mergeCell ref="G693:G694"/>
    <mergeCell ref="H693:H694"/>
    <mergeCell ref="G739:G744"/>
    <mergeCell ref="D693:D694"/>
    <mergeCell ref="G653:G657"/>
    <mergeCell ref="J682:J688"/>
    <mergeCell ref="K682:K688"/>
    <mergeCell ref="D961:D963"/>
    <mergeCell ref="D959:D960"/>
    <mergeCell ref="D954:D957"/>
    <mergeCell ref="D722:D727"/>
    <mergeCell ref="K709:K711"/>
    <mergeCell ref="K707:K708"/>
    <mergeCell ref="K697:K701"/>
    <mergeCell ref="K703:K706"/>
    <mergeCell ref="D951:D952"/>
    <mergeCell ref="D825:D834"/>
    <mergeCell ref="D716:D721"/>
    <mergeCell ref="B939:B943"/>
    <mergeCell ref="B879:B881"/>
    <mergeCell ref="B877:B878"/>
    <mergeCell ref="B882:B884"/>
    <mergeCell ref="B885:B886"/>
    <mergeCell ref="B944:B946"/>
    <mergeCell ref="D944:D946"/>
    <mergeCell ref="B773:B774"/>
    <mergeCell ref="D939:D943"/>
    <mergeCell ref="D598:D604"/>
    <mergeCell ref="D593:D594"/>
    <mergeCell ref="D697:D706"/>
    <mergeCell ref="D712:D715"/>
    <mergeCell ref="D707:D711"/>
    <mergeCell ref="D910:D911"/>
    <mergeCell ref="C682:C688"/>
    <mergeCell ref="D682:D688"/>
    <mergeCell ref="D573:D591"/>
    <mergeCell ref="D644:D665"/>
    <mergeCell ref="D615:D629"/>
    <mergeCell ref="D630:D643"/>
    <mergeCell ref="D549:D552"/>
    <mergeCell ref="D531:D534"/>
    <mergeCell ref="D523:D530"/>
    <mergeCell ref="K556:K557"/>
    <mergeCell ref="D556:D557"/>
    <mergeCell ref="K573:K591"/>
    <mergeCell ref="A2:K2"/>
    <mergeCell ref="J4:J6"/>
    <mergeCell ref="B16:B17"/>
    <mergeCell ref="K4:K6"/>
    <mergeCell ref="B4:B6"/>
    <mergeCell ref="I4:I6"/>
    <mergeCell ref="B493:B497"/>
    <mergeCell ref="B556:B557"/>
    <mergeCell ref="B697:B706"/>
    <mergeCell ref="B722:B727"/>
    <mergeCell ref="B390:B404"/>
    <mergeCell ref="B573:B591"/>
    <mergeCell ref="B716:B721"/>
    <mergeCell ref="B682:B688"/>
    <mergeCell ref="B644:B665"/>
    <mergeCell ref="B607:B614"/>
    <mergeCell ref="B615:B629"/>
    <mergeCell ref="B961:B963"/>
    <mergeCell ref="K517:K522"/>
    <mergeCell ref="B510:B522"/>
    <mergeCell ref="B433:B439"/>
    <mergeCell ref="B440:B444"/>
    <mergeCell ref="B504:B508"/>
    <mergeCell ref="B549:B552"/>
    <mergeCell ref="B464:B468"/>
    <mergeCell ref="B469:B472"/>
    <mergeCell ref="K716:K721"/>
    <mergeCell ref="B593:B594"/>
    <mergeCell ref="K959:K960"/>
    <mergeCell ref="B707:B711"/>
    <mergeCell ref="B598:B604"/>
    <mergeCell ref="K722:K727"/>
    <mergeCell ref="B728:B729"/>
    <mergeCell ref="B595:B597"/>
    <mergeCell ref="K939:K943"/>
    <mergeCell ref="B825:B834"/>
    <mergeCell ref="B771:B772"/>
    <mergeCell ref="B488:B492"/>
    <mergeCell ref="B498:B502"/>
    <mergeCell ref="B460:B463"/>
    <mergeCell ref="B473:B477"/>
    <mergeCell ref="B959:B960"/>
    <mergeCell ref="B954:B957"/>
    <mergeCell ref="B531:B534"/>
    <mergeCell ref="B535:B546"/>
    <mergeCell ref="B910:B911"/>
    <mergeCell ref="B712:B715"/>
    <mergeCell ref="B127:B129"/>
    <mergeCell ref="B457:B459"/>
    <mergeCell ref="B132:B136"/>
    <mergeCell ref="B138:B143"/>
    <mergeCell ref="B363:B372"/>
    <mergeCell ref="B479:B487"/>
    <mergeCell ref="B445:B449"/>
    <mergeCell ref="B450:B456"/>
    <mergeCell ref="B185:B196"/>
    <mergeCell ref="B197:B209"/>
    <mergeCell ref="B108:B111"/>
    <mergeCell ref="B112:B117"/>
    <mergeCell ref="B118:B123"/>
    <mergeCell ref="B124:B126"/>
    <mergeCell ref="B96:B103"/>
    <mergeCell ref="B104:B107"/>
    <mergeCell ref="B74:B83"/>
    <mergeCell ref="B84:B95"/>
    <mergeCell ref="B60:B62"/>
    <mergeCell ref="B64:B65"/>
    <mergeCell ref="B66:B73"/>
    <mergeCell ref="C60:C62"/>
    <mergeCell ref="C64:C65"/>
    <mergeCell ref="B48:B53"/>
    <mergeCell ref="B54:B59"/>
    <mergeCell ref="C48:C53"/>
    <mergeCell ref="C54:C59"/>
    <mergeCell ref="B36:B40"/>
    <mergeCell ref="B41:B47"/>
    <mergeCell ref="K99:K100"/>
    <mergeCell ref="K104:K107"/>
    <mergeCell ref="C96:C103"/>
    <mergeCell ref="D96:D103"/>
    <mergeCell ref="D84:D95"/>
    <mergeCell ref="C36:C40"/>
    <mergeCell ref="C41:C47"/>
    <mergeCell ref="D64:D65"/>
    <mergeCell ref="D60:D62"/>
    <mergeCell ref="D54:D59"/>
    <mergeCell ref="K74:K76"/>
    <mergeCell ref="C74:C83"/>
    <mergeCell ref="C84:C95"/>
    <mergeCell ref="K84:K92"/>
    <mergeCell ref="D48:D53"/>
    <mergeCell ref="D41:D47"/>
    <mergeCell ref="G41:G47"/>
    <mergeCell ref="H41:H47"/>
    <mergeCell ref="J41:J47"/>
    <mergeCell ref="G48:G53"/>
    <mergeCell ref="D118:D123"/>
    <mergeCell ref="D36:D40"/>
    <mergeCell ref="D4:D6"/>
    <mergeCell ref="D16:D17"/>
    <mergeCell ref="C104:C107"/>
    <mergeCell ref="D104:D107"/>
    <mergeCell ref="D74:D83"/>
    <mergeCell ref="D66:D73"/>
    <mergeCell ref="C66:C73"/>
    <mergeCell ref="K134:K135"/>
    <mergeCell ref="K127:K129"/>
    <mergeCell ref="G127:G129"/>
    <mergeCell ref="H127:H129"/>
    <mergeCell ref="G132:G136"/>
    <mergeCell ref="C108:C111"/>
    <mergeCell ref="D108:D111"/>
    <mergeCell ref="D112:D117"/>
    <mergeCell ref="C112:C117"/>
    <mergeCell ref="C118:C123"/>
    <mergeCell ref="D144:D155"/>
    <mergeCell ref="C127:C129"/>
    <mergeCell ref="C124:C126"/>
    <mergeCell ref="D124:D126"/>
    <mergeCell ref="D127:D129"/>
    <mergeCell ref="C132:C136"/>
    <mergeCell ref="D132:D136"/>
    <mergeCell ref="D138:D143"/>
    <mergeCell ref="B221:B233"/>
    <mergeCell ref="B234:B247"/>
    <mergeCell ref="D234:D247"/>
    <mergeCell ref="D221:D233"/>
    <mergeCell ref="D210:D220"/>
    <mergeCell ref="B144:B155"/>
    <mergeCell ref="B156:B171"/>
    <mergeCell ref="B172:B184"/>
    <mergeCell ref="D172:D184"/>
    <mergeCell ref="D156:D171"/>
    <mergeCell ref="D197:D209"/>
    <mergeCell ref="D185:D196"/>
    <mergeCell ref="B248:B261"/>
    <mergeCell ref="B262:B288"/>
    <mergeCell ref="B289:B294"/>
    <mergeCell ref="B295:B300"/>
    <mergeCell ref="D289:D294"/>
    <mergeCell ref="D262:D288"/>
    <mergeCell ref="D248:D261"/>
    <mergeCell ref="B210:B220"/>
    <mergeCell ref="G302:G309"/>
    <mergeCell ref="D295:D300"/>
    <mergeCell ref="D433:D439"/>
    <mergeCell ref="B301:B313"/>
    <mergeCell ref="B314:B326"/>
    <mergeCell ref="B327:B340"/>
    <mergeCell ref="B341:B351"/>
    <mergeCell ref="B352:B362"/>
    <mergeCell ref="B418:B432"/>
    <mergeCell ref="D390:D404"/>
    <mergeCell ref="J327:J332"/>
    <mergeCell ref="J435:J436"/>
    <mergeCell ref="D301:D313"/>
    <mergeCell ref="D445:D449"/>
    <mergeCell ref="K450:K451"/>
    <mergeCell ref="D450:D456"/>
    <mergeCell ref="K433:K439"/>
    <mergeCell ref="K343:K344"/>
    <mergeCell ref="D341:D351"/>
    <mergeCell ref="K331:K332"/>
    <mergeCell ref="B405:B415"/>
    <mergeCell ref="B416:B417"/>
    <mergeCell ref="D440:D444"/>
    <mergeCell ref="D314:D326"/>
    <mergeCell ref="G325:G326"/>
    <mergeCell ref="G328:G332"/>
    <mergeCell ref="D327:D340"/>
    <mergeCell ref="B373:B389"/>
    <mergeCell ref="G335:G340"/>
    <mergeCell ref="G342:G347"/>
    <mergeCell ref="D363:D372"/>
    <mergeCell ref="D479:D487"/>
    <mergeCell ref="G482:G487"/>
    <mergeCell ref="H482:H487"/>
    <mergeCell ref="G395:G398"/>
    <mergeCell ref="K386:K387"/>
    <mergeCell ref="K388:K389"/>
    <mergeCell ref="J475:J476"/>
    <mergeCell ref="J363:J372"/>
    <mergeCell ref="H371:H372"/>
    <mergeCell ref="D488:D492"/>
    <mergeCell ref="D493:D497"/>
    <mergeCell ref="D457:D459"/>
    <mergeCell ref="D460:D463"/>
    <mergeCell ref="D464:D468"/>
    <mergeCell ref="D868:D870"/>
    <mergeCell ref="D794:D807"/>
    <mergeCell ref="D808:D809"/>
    <mergeCell ref="D813:D818"/>
    <mergeCell ref="D473:D477"/>
    <mergeCell ref="C504:C507"/>
    <mergeCell ref="D504:D508"/>
    <mergeCell ref="K418:K421"/>
    <mergeCell ref="K422:K432"/>
    <mergeCell ref="D418:D431"/>
    <mergeCell ref="C493:C497"/>
    <mergeCell ref="K488:K489"/>
    <mergeCell ref="D469:D472"/>
    <mergeCell ref="G438:G439"/>
    <mergeCell ref="H438:H439"/>
    <mergeCell ref="K658:K660"/>
    <mergeCell ref="D352:D362"/>
    <mergeCell ref="D558:D561"/>
    <mergeCell ref="K535:K537"/>
    <mergeCell ref="K539:K540"/>
    <mergeCell ref="K543:K545"/>
    <mergeCell ref="D535:D546"/>
    <mergeCell ref="K510:K513"/>
    <mergeCell ref="K354:K355"/>
    <mergeCell ref="K566:K572"/>
    <mergeCell ref="B558:B561"/>
    <mergeCell ref="K558:K561"/>
    <mergeCell ref="K562:K564"/>
    <mergeCell ref="B562:B572"/>
    <mergeCell ref="D562:D572"/>
    <mergeCell ref="G348:G351"/>
    <mergeCell ref="K527:K528"/>
    <mergeCell ref="K405:K407"/>
    <mergeCell ref="K408:K409"/>
    <mergeCell ref="D498:D502"/>
    <mergeCell ref="K391:K392"/>
    <mergeCell ref="K524:K525"/>
    <mergeCell ref="G399:G402"/>
    <mergeCell ref="G440:G444"/>
    <mergeCell ref="H440:H444"/>
    <mergeCell ref="G445:G449"/>
    <mergeCell ref="H445:H449"/>
    <mergeCell ref="J445:J449"/>
    <mergeCell ref="G450:G456"/>
    <mergeCell ref="H450:H456"/>
    <mergeCell ref="B951:B952"/>
    <mergeCell ref="B947:B948"/>
    <mergeCell ref="D947:D948"/>
    <mergeCell ref="K947:K948"/>
    <mergeCell ref="K493:K497"/>
    <mergeCell ref="K335:K336"/>
    <mergeCell ref="K338:K340"/>
    <mergeCell ref="B523:B530"/>
    <mergeCell ref="G523:G530"/>
    <mergeCell ref="J523:J530"/>
    <mergeCell ref="K323:K324"/>
    <mergeCell ref="K325:K326"/>
    <mergeCell ref="K490:K492"/>
    <mergeCell ref="K378:K385"/>
    <mergeCell ref="K376:K377"/>
    <mergeCell ref="K333:K334"/>
    <mergeCell ref="K479:K482"/>
    <mergeCell ref="K484:K487"/>
    <mergeCell ref="K470:K472"/>
    <mergeCell ref="K373:K375"/>
    <mergeCell ref="A1:B1"/>
    <mergeCell ref="K320:K321"/>
    <mergeCell ref="K314:K319"/>
    <mergeCell ref="K307:K313"/>
    <mergeCell ref="K304:K305"/>
    <mergeCell ref="K302:K303"/>
    <mergeCell ref="K108:K111"/>
    <mergeCell ref="K178:K184"/>
    <mergeCell ref="K138:K139"/>
    <mergeCell ref="K141:K142"/>
    <mergeCell ref="B822:B824"/>
    <mergeCell ref="D822:D824"/>
    <mergeCell ref="G808:G809"/>
    <mergeCell ref="J808:J809"/>
    <mergeCell ref="B810:B812"/>
    <mergeCell ref="D810:D812"/>
    <mergeCell ref="G810:G812"/>
    <mergeCell ref="H810:H812"/>
    <mergeCell ref="J810:J812"/>
    <mergeCell ref="G822:G824"/>
    <mergeCell ref="A965:K965"/>
    <mergeCell ref="H822:H824"/>
    <mergeCell ref="G813:G818"/>
    <mergeCell ref="H813:H818"/>
    <mergeCell ref="K822:K824"/>
    <mergeCell ref="B819:B821"/>
    <mergeCell ref="D819:D821"/>
    <mergeCell ref="G819:G821"/>
    <mergeCell ref="H819:H821"/>
    <mergeCell ref="J819:J821"/>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75"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Administrator</cp:lastModifiedBy>
  <cp:lastPrinted>2018-06-04T07:50:08Z</cp:lastPrinted>
  <dcterms:created xsi:type="dcterms:W3CDTF">2018-04-17T11:06:44Z</dcterms:created>
  <dcterms:modified xsi:type="dcterms:W3CDTF">2018-06-06T14:12:30Z</dcterms:modified>
  <cp:category/>
  <cp:version/>
  <cp:contentType/>
  <cp:contentStatus/>
</cp:coreProperties>
</file>